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_FilterDatabase" localSheetId="0" hidden="1">Лист1!$B$21:$AA$98</definedName>
    <definedName name="_xlnm.Print_Area" localSheetId="0">Лист1!$B$2:$U$98</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<sst xmlns="http://schemas.openxmlformats.org/spreadsheetml/2006/main" count="1286" uniqueCount="887">
  <si>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</si>
  <si>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</si>
  <si>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</si>
  <si>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</si>
  <si>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</si>
  <si>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</si>
  <si>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Ленинградской области </t>
  </si>
  <si>
    <t>данные не обрабатываемые и не сохраняемые в системе</t>
  </si>
  <si>
    <t>Дата выгрузки из системы ФГИС ЕРП</t>
  </si>
  <si>
    <t>24.09.2020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</si>
  <si>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</si>
  <si>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</si>
  <si>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</si>
  <si>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</si>
  <si>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</si>
  <si>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</si>
  <si>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</si>
  <si>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</si>
  <si>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</si>
  <si>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</si>
  <si>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</si>
  <si>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</si>
  <si>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</si>
  <si>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</si>
  <si>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</si>
  <si>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</si>
  <si>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</si>
  <si>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</si>
  <si>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</si>
  <si>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</si>
  <si>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</si>
  <si>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</si>
  <si>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</si>
  <si>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</si>
  <si>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</si>
  <si>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</si>
  <si>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</si>
  <si>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</si>
  <si>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</si>
  <si>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</si>
  <si>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</si>
  <si>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</si>
  <si>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</si>
  <si>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</si>
  <si>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</si>
  <si>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</si>
  <si>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</si>
  <si>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</si>
  <si>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</si>
  <si>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</si>
  <si>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</si>
  <si>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</si>
  <si>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</si>
  <si>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</si>
  <si>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</si>
  <si>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2021021934</t>
  </si>
  <si>
    <t>Комитет государственного экологического надзора Ленинградской области</t>
  </si>
  <si>
    <t>20200910-1543-1306-8591-000000383432</t>
  </si>
  <si>
    <t>Государственный надзор в области обращения с отходами, охраны атмосферного воздуха, использования и охраны водных объектов п. 2 ст. 65 Федерального закона "Об охране окружающей среды" от 10 января 2002 года № 7-ФЗ</t>
  </si>
  <si>
    <t>20</t>
  </si>
  <si>
    <t>30.01.2004</t>
  </si>
  <si>
    <t>7814152284</t>
  </si>
  <si>
    <t>1047823001698</t>
  </si>
  <si>
    <t>Общество с ограниченной ответственностью "ТД "Эксимпак-Ротопринт"</t>
  </si>
  <si>
    <t>Выездная</t>
  </si>
  <si>
    <t>188643, Ленинградская обл., г. Всеволожск, Всеволожский пр., д.120,41612101</t>
  </si>
  <si>
    <t>20200910-1543-1440-7793-000000383432</t>
  </si>
  <si>
    <t>20200910-1543-1441-0610-000000383432</t>
  </si>
  <si>
    <t>197183, САНКТ-ПЕТЕРБУРГ ГОРОД, УЛИЦА СЕСТРОРЕЦКАЯ, 8, ЛИТ.А, ПОМ.23Н</t>
  </si>
  <si>
    <t>20200910-1543-1441-3113-000000383432</t>
  </si>
  <si>
    <t>20200910-1543-1309-1263-000000383432</t>
  </si>
  <si>
    <t>472104971590</t>
  </si>
  <si>
    <t>01.02.2021</t>
  </si>
  <si>
    <t>06.02.2002</t>
  </si>
  <si>
    <t>7825468794</t>
  </si>
  <si>
    <t>1037843047571</t>
  </si>
  <si>
    <t>Общество с ограниченной ответственностью "Скандик Констракшен"</t>
  </si>
  <si>
    <t>188660, Ленинградская область, Всеволожский район, пос. Бугры, ул. Шоссейная, 43,41612402</t>
  </si>
  <si>
    <t>20200910-1543-1441-5839-000000383432</t>
  </si>
  <si>
    <t>20200910-1543-1441-8210-000000383432</t>
  </si>
  <si>
    <t>188660, ЛЕНИНГРАДСКАЯ ОБЛАСТЬ, РАЙОН ВСЕВОЛОЖСКИЙ, ПОСЕЛОК БУГРЫ, УЛИЦА ШОССЕЙНАЯ 43</t>
  </si>
  <si>
    <t>20200910-1543-1442-0581-000000383432</t>
  </si>
  <si>
    <t>20200910-1543-1309-1982-000000383432</t>
  </si>
  <si>
    <t>472104971591</t>
  </si>
  <si>
    <t>05.04.2004</t>
  </si>
  <si>
    <t>7806155468</t>
  </si>
  <si>
    <t>1047811013183</t>
  </si>
  <si>
    <t>Общество с ограниченной ответственностью "ЗАВОД ГОРЭЛТЕХ"</t>
  </si>
  <si>
    <t>188681, Ленинградская обл., Всеволожский р-н., дер. Новосаратовка, лит. А,41612168</t>
  </si>
  <si>
    <t>20200910-1543-1442-3333-000000383432</t>
  </si>
  <si>
    <t>20200910-1543-1442-5960-000000383432</t>
  </si>
  <si>
    <t>195176, САНКТ-ПЕТЕРБУРГ ГОРОД, ШОССЕ РЕВОЛЮЦИИ, 18, ЛИТЕР А</t>
  </si>
  <si>
    <t>20200910-1543-1442-9890-000000383432</t>
  </si>
  <si>
    <t>20200910-1543-1309-2470-000000383432</t>
  </si>
  <si>
    <t>472104971592</t>
  </si>
  <si>
    <t>01.04.2021</t>
  </si>
  <si>
    <t>14.03.2000</t>
  </si>
  <si>
    <t>7813131348</t>
  </si>
  <si>
    <t>1027806888120</t>
  </si>
  <si>
    <t>Общество с ограниченной ответственностью «Управление спортивных сооружений «Динамо»</t>
  </si>
  <si>
    <t>188696, Всеволожский район, дер. Васкелово, Западная набережная, 15,41612420 188710, Всеволожский район, п. Токсово, Тупиковый переулок, д. 5,41612175</t>
  </si>
  <si>
    <t>20200910-1543-1444-0465-000000383432</t>
  </si>
  <si>
    <t>20200910-1543-1444-3363-000000383432</t>
  </si>
  <si>
    <t>197110, САНКТ-ПЕТЕРБУРГ ГОРОД, ПРОСПЕКТ ДИНАМО, 44</t>
  </si>
  <si>
    <t>20200910-1543-1444-6007-000000383432</t>
  </si>
  <si>
    <t>20200910-1543-1309-3467-000000383432</t>
  </si>
  <si>
    <t>472104971594</t>
  </si>
  <si>
    <t>01.03.2021</t>
  </si>
  <si>
    <t>22.03.2017</t>
  </si>
  <si>
    <t>7840064348</t>
  </si>
  <si>
    <t>1177847106458</t>
  </si>
  <si>
    <t>Общество с ограниченной ответственностью «Линде Северсталь»</t>
  </si>
  <si>
    <t>188661, Ленинградская область, Всеволожский район, дер. Новое Девяткино, д.104, завод ТАГ,41612458</t>
  </si>
  <si>
    <t>20200910-1543-1444-8756-000000383432</t>
  </si>
  <si>
    <t>20200910-1543-1445-1149-000000383432</t>
  </si>
  <si>
    <t>194014, САНКТ-ПЕТЕРБУРГ ГОРОД, УЛИЦА ПАРАДНАЯ, ДОМ 7, ЛИТЕР А ПОМ.6-Н, ОФИС 32</t>
  </si>
  <si>
    <t>20200910-1543-1445-3476-000000383432</t>
  </si>
  <si>
    <t>20200910-1543-1309-3933-000000383432</t>
  </si>
  <si>
    <t>472104971595</t>
  </si>
  <si>
    <t>26.12.2012</t>
  </si>
  <si>
    <t>4703132985</t>
  </si>
  <si>
    <t>1124703013357</t>
  </si>
  <si>
    <t>Общество с ограниченной ответственностью "ЛИДЕР Пром"</t>
  </si>
  <si>
    <t>188689, Ленинградская область, Всеволожский р-н, Промзона Янино, Промышленный проезд, д. 13,41612412</t>
  </si>
  <si>
    <t>20200910-1543-1445-6222-000000383432</t>
  </si>
  <si>
    <t>20200910-1543-1445-9487-000000383432</t>
  </si>
  <si>
    <t>188689, ЛЕНИНГРАДСКАЯ ОБЛАСТЬ, РАЙОН ВСЕВОЛОЖСКИЙ, ГОРОДСКОЙ ПОСЕЛОК ЯНИНО-1, ПРОМЗОНА ЯНИНО ПРОМЫШЛЕННЫЙ ПРОЕЗД Д.13</t>
  </si>
  <si>
    <t>20200910-1543-1446-2663-000000383432</t>
  </si>
  <si>
    <t>20200910-1543-1309-4395-000000383432</t>
  </si>
  <si>
    <t>472104971596</t>
  </si>
  <si>
    <t>01.10.2021</t>
  </si>
  <si>
    <t>28.08.2001</t>
  </si>
  <si>
    <t>7830001927</t>
  </si>
  <si>
    <t>1027809259730</t>
  </si>
  <si>
    <t>САНКТ-ПЕТЕРБУРГСКОЕ\nГОСУДАРСТВЕННОЕ УНИТАРНОЕ\nПРЕДПРИЯТИЕ ГОРОДСКОГО\nЭЛЕКТРИЧЕСКОГО ТРАНСПОРТА</t>
  </si>
  <si>
    <t>Ленинградская область, Всеволожский район, дер. Аньялово, ДОЛ "Зарница"</t>
  </si>
  <si>
    <t>20200910-1543-1447-6202-000000383432</t>
  </si>
  <si>
    <t>20200910-1543-1447-9169-000000383432</t>
  </si>
  <si>
    <t>196105, САНКТ-ПЕТЕРБУРГ ГОРОД, УЛИЦА СЫЗРАНСКАЯ, 15</t>
  </si>
  <si>
    <t>20200910-1543-1448-2196-000000383432</t>
  </si>
  <si>
    <t>20200910-1543-1309-5321-000000383432</t>
  </si>
  <si>
    <t>472104971598</t>
  </si>
  <si>
    <t>01.11.2021</t>
  </si>
  <si>
    <t>16.05.1995</t>
  </si>
  <si>
    <t>7812047911</t>
  </si>
  <si>
    <t>1027810260774</t>
  </si>
  <si>
    <t>ФЕДЕРАЛЬНОЕ ГОСУДАРСТВЕННОЕ\nБЮДЖЕТНОЕ ОБРАЗОВАТЕЛЬНОЕ\nУЧРЕЖДЕНИЕ ВЫСШЕГО\nОБРАЗОВАНИЯ "НАЦИОНАЛЬНЫЙ\nГОСУДАРСТВЕННЫЙ УНИВЕРСИТЕТ\nФИЗИЧЕСКОЙ КУЛЬТУРЫ, СПОРТА И\nЗДОРОВЬЯ ИМЕНИ П.Ф. ЛЕСГАФТА,\nСАНКТ-ПЕТЕРБУРГ"</t>
  </si>
  <si>
    <t>188664, Ленинградская обл., Всеволожский р-н, п.Токсово, ул.Лесгафта, д. 35, Учебно-тренировочный центр "Кавголово"</t>
  </si>
  <si>
    <t>20200910-1543-1448-5743-000000383432</t>
  </si>
  <si>
    <t>20200910-1543-1448-8743-000000383432</t>
  </si>
  <si>
    <t>190121, САНКТ-ПЕТЕРБУРГ ГОРОД, УЛИЦА ДЕКАБРИСТОВ, 35</t>
  </si>
  <si>
    <t>20200910-1543-1449-2024-000000383432</t>
  </si>
  <si>
    <t>20200910-1543-1309-5794-000000383432</t>
  </si>
  <si>
    <t>472104971599</t>
  </si>
  <si>
    <t>26.09.2018</t>
  </si>
  <si>
    <t>4712028540</t>
  </si>
  <si>
    <t>1184704015363</t>
  </si>
  <si>
    <t>Муниципальное унитарное предприятие «Теплосеть Плодовое» муниципального образования Плодовское сельское поселение муниципального образования Приозерский муниципальный район Ленинградской области</t>
  </si>
  <si>
    <t>Ленинградская обл., Приозерский район., п. Тракторное,41639436 Ленинградская область, Приозерский район, пос. Плодовое,41639436</t>
  </si>
  <si>
    <t>20200910-1543-1449-5699-000000383432</t>
  </si>
  <si>
    <t>20200910-1543-1450-0083-000000383432</t>
  </si>
  <si>
    <t>188750, ЛЕНИНГРАДСКАЯ ОБЛАСТЬ, РАЙОН ПРИОЗЕРСКИЙ, ПОСЕЛОК ПЛОДОВОЕ, УЛИЦА ЦЕНТРАЛЬНАЯ, ДОМ 13, ПОМЕЩЕНИЕ 8</t>
  </si>
  <si>
    <t>20200910-1543-1450-2748-000000383432</t>
  </si>
  <si>
    <t>20200910-1543-1309-6274-000000383432</t>
  </si>
  <si>
    <t>472104971600</t>
  </si>
  <si>
    <t>01.06.2021</t>
  </si>
  <si>
    <t>27.11.2002</t>
  </si>
  <si>
    <t>4712019834</t>
  </si>
  <si>
    <t>1024701650159</t>
  </si>
  <si>
    <t>Общество с ограниченной ответственностью "Строительная компания Русь"</t>
  </si>
  <si>
    <t>188731 Ленинградская область Приозерский район поселок Сосново улица Механизаторов дом 13,41639444</t>
  </si>
  <si>
    <t>20200910-1543-1451-3166-000000383432</t>
  </si>
  <si>
    <t>20200910-1543-1451-5501-000000383432</t>
  </si>
  <si>
    <t>188730, ЛЕНИНГРАДСКАЯ ОБЛАСТЬ, РАЙОН ПРИОЗЕРСКИЙ, ПОСЕЛОК СОСНОВО, УЛИЦА МЕХАНИЗАТОРОВ, 13</t>
  </si>
  <si>
    <t>20200910-1543-1451-7833-000000383432</t>
  </si>
  <si>
    <t>20200910-1543-1309-7241-000000383432</t>
  </si>
  <si>
    <t>472104971602</t>
  </si>
  <si>
    <t>26.07.2018</t>
  </si>
  <si>
    <t>4712028451</t>
  </si>
  <si>
    <t>1184704010567</t>
  </si>
  <si>
    <t>Муниципальное унитарное предприятие «Теплосеть Сосново» муниципального образования Сосновское сельское поселение муниципального образования Приозерский муниципальный район Ленинградской области</t>
  </si>
  <si>
    <t>Ленинградская область, Приозерский р-н, пос. Сосново, ул. Никитина,41639444 Ленинградская обл., Приозерский р-н., п. Сосново, ул. Береговая д. 35-1,41639444 Ленинградская область, Приозерский район, пос. Сосново. ул. Академическая,41639444 Ленинградская обл., Приозерский р-н., пос. Платформа 69-км,41639444 Ленинградская область, Приозерский район, пос. Кривко, ул. Урожайная, д.10,41639444 Ленинградская обл., Приозерский район, пос. Снегиревка, ул. Центральная, д. 41,41639444</t>
  </si>
  <si>
    <t>20200910-1543-1452-0807-000000383432</t>
  </si>
  <si>
    <t>20200910-1543-1452-3317-000000383432</t>
  </si>
  <si>
    <t>188730, ЛЕНИНГРАДСКАЯ ОБЛАСТЬ, РАЙОН ПРИОЗЕРСКИЙ, ПОСЕЛОК СОСНОВО, УЛИЦА ПЕРВОМАЙСКАЯ, ДОМ 15А, ПОМЕЩЕНИЕ 3</t>
  </si>
  <si>
    <t>20200910-1543-1452-5780-000000383432</t>
  </si>
  <si>
    <t>20200910-1543-1309-7837-000000383432</t>
  </si>
  <si>
    <t>472104971603</t>
  </si>
  <si>
    <t>26.11.2002</t>
  </si>
  <si>
    <t>4712019288</t>
  </si>
  <si>
    <t>1024701649873</t>
  </si>
  <si>
    <t>МУНИЦИПАЛЬНОЕ КАЗЕННОЕ УЧРЕЖДЕНИЕ ДЕТСКИЙ ОЗДОРОВИТЕЛЬНЫЙ\nЛАГЕРЬ "ЛЕСНЫЕ ЗОРИ</t>
  </si>
  <si>
    <t>188732, Ленинградская область. Приозерский район, деревня Овраги</t>
  </si>
  <si>
    <t>20200910-1543-1452-8493-000000383432</t>
  </si>
  <si>
    <t>20200910-1543-1453-0899-000000383432</t>
  </si>
  <si>
    <t>20200910-1543-1453-3244-000000383432</t>
  </si>
  <si>
    <t>20200910-1543-1309-8312-000000383432</t>
  </si>
  <si>
    <t>472104971604</t>
  </si>
  <si>
    <t>01.07.2021</t>
  </si>
  <si>
    <t>28.02.2007</t>
  </si>
  <si>
    <t>4716027579</t>
  </si>
  <si>
    <t>1074716000314</t>
  </si>
  <si>
    <t>ОБЩЕСТВО С ОГРАНИЧЕННОЙ ОТВЕТСТВЕННОСТЬЮ "УНИ-БЛОК"</t>
  </si>
  <si>
    <t>188731 Ленинградская область Приозерский район, г. Приозерск, ул. Пушкина, 24,                  187780, Ленинградская область, город Подпорожье, мкр.Нижний городок, 12 пикет,                                   187110, Ленинградская область, г.Кириши, пр.Победы, д.25, 188306, Ленинградская обл., г. Гатчина, ул. Ополченцев-Балтийцев, д.42 а</t>
  </si>
  <si>
    <t>20200910-1543-1453-6056-000000383432</t>
  </si>
  <si>
    <t>188731 Ленинградская область Приозерский район, г. Приозерск, ул. Пушкина, 24,                   187780, Ленинградская область, город Подпорожье, мкр.Нижний городок, 12 пикет, 187110, Ленинградская область, г.Кириши, пр.Победы, д.25,             188306, Ленинградская обл., г. Гатчина, ул. Ополченцев-Балтийцев, д.42 а</t>
  </si>
  <si>
    <t>20200910-1543-1453-8433-000000383432</t>
  </si>
  <si>
    <t>188302,Ленинградская область. Гатчинский район, г. Гатчина, улица Ополченцев - Балтийцев, д. 42А, каб.2</t>
  </si>
  <si>
    <t>20200910-1543-1454-0865-000000383432</t>
  </si>
  <si>
    <t>20200910-1543-1309-8784-000000383432</t>
  </si>
  <si>
    <t>472104971605</t>
  </si>
  <si>
    <t>05.09.2002</t>
  </si>
  <si>
    <t>4712018100</t>
  </si>
  <si>
    <t>1024701646804</t>
  </si>
  <si>
    <t>ОБЩЕСТВО С ОГРАНИЧЕННОЙ\nОТВЕТСТВЕННОСТЬЮ "ОЗОН"</t>
  </si>
  <si>
    <t>188731 Ленинградская область Приозерский район, поселок платформа  69 км</t>
  </si>
  <si>
    <t>20200910-1543-1454-3586-000000383432</t>
  </si>
  <si>
    <t>20200910-1543-1454-5947-000000383432</t>
  </si>
  <si>
    <t>20200910-1543-1454-8424-000000383432</t>
  </si>
  <si>
    <t>20200910-1543-1309-9243-000000383432</t>
  </si>
  <si>
    <t>472104971606</t>
  </si>
  <si>
    <t>18.03.2002</t>
  </si>
  <si>
    <t>4704047041</t>
  </si>
  <si>
    <t>1034700889948</t>
  </si>
  <si>
    <t>ОБЩЕСТВО С ОГРАНИЧЕННОЙ ОТВЕТСВЕННОСТЬЮ "ВАЛКИ"</t>
  </si>
  <si>
    <t>Ленинградская обл. Выборгскй район, г. Светогорск, ул. Заводская д.17,41615114</t>
  </si>
  <si>
    <t>20200910-1543-1455-8791-000000383432</t>
  </si>
  <si>
    <t>20200910-1543-1456-1214-000000383432</t>
  </si>
  <si>
    <t>188992, ЛЕНИНГРАДСКАЯ ОБЛАСТЬ, РАЙОН ВЫБОРГСКИЙ, ГОРОД СВЕТОГОРСК, УЛИЦА ЗАВОДСКАЯ, 17</t>
  </si>
  <si>
    <t>20200910-1543-1456-3559-000000383432</t>
  </si>
  <si>
    <t>20200910-1543-1310-0218-000000383432</t>
  </si>
  <si>
    <t>472104971608</t>
  </si>
  <si>
    <t>04.01.2003</t>
  </si>
  <si>
    <t>7801225979</t>
  </si>
  <si>
    <t>1037800000171</t>
  </si>
  <si>
    <t>Общество с Ограниченной Ответственностью «Би Питрон»</t>
  </si>
  <si>
    <t>Ленинградская область, г. Выборг, ул. Б.Каменная, д. 14,41615101</t>
  </si>
  <si>
    <t>20200910-1543-1456-6297-000000383432</t>
  </si>
  <si>
    <t>20200910-1543-1456-8728-000000383432</t>
  </si>
  <si>
    <t>199106, САНКТ-ПЕТЕРБУРГ ГОРОД, УЛИЦА ШКИПЕРСКИЙ ПРОТОК, ДОМ 14, КОРПУС 19 ЛИТ З, ПОМЕЩЕНИЕ 302</t>
  </si>
  <si>
    <t>20200910-1543-1457-1110-000000383432</t>
  </si>
  <si>
    <t>20200910-1543-1310-0684-000000383432</t>
  </si>
  <si>
    <t>472104971609</t>
  </si>
  <si>
    <t>04.11.2004</t>
  </si>
  <si>
    <t>09.04.2014</t>
  </si>
  <si>
    <t>4704058276</t>
  </si>
  <si>
    <t>1044700883534</t>
  </si>
  <si>
    <t>Общество с ограниченной ответственностью «ТехноНиколь-Выборг»</t>
  </si>
  <si>
    <t>188804, Ленинградская область, г. Выборг, ул. Рубероидная, д. 7,41615101</t>
  </si>
  <si>
    <t>20200910-1543-1457-3889-000000383432</t>
  </si>
  <si>
    <t>20200910-1543-1457-6828-000000383432</t>
  </si>
  <si>
    <t>188804, ЛЕНИНГРАДСКАЯ ОБЛАСТЬ, РАЙОН ВЫБОРГСКИЙ, ГОРОД ВЫБОРГ, УЛИЦА РУБЕРОИДНАЯ, ДОМ 7</t>
  </si>
  <si>
    <t>20200910-1543-1457-9268-000000383432</t>
  </si>
  <si>
    <t>20200910-1543-1310-1224-000000383432</t>
  </si>
  <si>
    <t>472104971610</t>
  </si>
  <si>
    <t>01.05.2021</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</si>
  <si>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t>
  </si>
  <si>
    <t>10.01.1999</t>
  </si>
  <si>
    <t>4715003600</t>
  </si>
  <si>
    <t>1024701849380</t>
  </si>
  <si>
    <t>Общество с ограниченной ответственностью "КОМАЦО"</t>
  </si>
  <si>
    <t>Документарная</t>
  </si>
  <si>
    <t>187555, ЛЕНИНГРАДСКАЯ ОБЛАСТЬ, РАЙОН ТИХВИНСКИЙ, ГОРОД ТИХВИН, УЛИЦА МЕБЕЛЬНАЯ, 2</t>
  </si>
  <si>
    <t>20200910-1543-1461-2547-000000383432</t>
  </si>
  <si>
    <t>20200910-1543-1461-5583-000000383432</t>
  </si>
  <si>
    <t>20200910-1543-1461-8679-000000383432</t>
  </si>
  <si>
    <t>20200910-1543-1310-3116-000000383432</t>
  </si>
  <si>
    <t>472104971614</t>
  </si>
  <si>
    <t>25.02.2015</t>
  </si>
  <si>
    <t>4715029693</t>
  </si>
  <si>
    <t>1154715000120</t>
  </si>
  <si>
    <t>Общество с ограниченной ответственностью "ТИМКЕН ОВК"</t>
  </si>
  <si>
    <t>187556, ЛЕНИНГРАДСКАЯ ОБЛАСТЬ, РАЙОН ТИХВИНСКИЙ, ГОРОД ТИХВИН, ПЛОЩАДКА ПРОМПЛОЩАДКА, ДОМ 6, КОРПУС 2, ОФИС 8/62</t>
  </si>
  <si>
    <t>20200910-1543-1462-2352-000000383432</t>
  </si>
  <si>
    <t>20200910-1543-1462-6012-000000383432</t>
  </si>
  <si>
    <t>20200910-1543-1462-8776-000000383432</t>
  </si>
  <si>
    <t>20200910-1543-1310-3575-000000383432</t>
  </si>
  <si>
    <t>472104971615</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</si>
  <si>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  Федеральный государственный лесной надзор (лесная охрана) (постановление Правительства РФ от 22.06.2007 года № 394) и федеральный государственный пожарный надзор в лесах (постановление Правительства РФ от 05.06.2013 года № 476)</t>
  </si>
  <si>
    <t>08.08.2002</t>
  </si>
  <si>
    <t>4715011103</t>
  </si>
  <si>
    <t>1024701848710</t>
  </si>
  <si>
    <t>общество с ограниченной ответственностью "ИКЕА ИНДАСТРИ ТИХВИН"</t>
  </si>
  <si>
    <t>Документарная и выездная</t>
  </si>
  <si>
    <t>187556, ЛЕНИНГРАДСКАЯ ОБЛАСТЬ, РАЙОН ТИХВИНСКИЙ, ГОРОД ТИХВИН, ПРОЕЗД ШВЕДСКИЙ, 15</t>
  </si>
  <si>
    <t>20200910-1543-1464-1125-000000383432</t>
  </si>
  <si>
    <t>187556, ЛЕНИНГРАДСКАЯ ОБЛАСТЬ, РАЙОН ТИХВИНСКИЙ, ГОРОД ТИХВИН, ПРОЕЗД ШВЕДСКИЙ, 15, Тихвинское лесничество</t>
  </si>
  <si>
    <t>20200910-1543-1464-3816-000000383432</t>
  </si>
  <si>
    <t>20200910-1543-1464-6200-000000383432</t>
  </si>
  <si>
    <t>20200910-1543-1310-4524-000000383432</t>
  </si>
  <si>
    <t>472104971617</t>
  </si>
  <si>
    <t>01.08.2021</t>
  </si>
  <si>
    <t>02.11.2007</t>
  </si>
  <si>
    <t>7841373910</t>
  </si>
  <si>
    <t>1077847673628</t>
  </si>
  <si>
    <t>Общество с ограниченной ответственностью «Сёркл Кей Россия»</t>
  </si>
  <si>
    <t>191119 г. Санкт-Петербург, ул. Марата, дом 69-71, литер А, офис 9-Н</t>
  </si>
  <si>
    <t>20200910-1543-1464-8939-000000383432</t>
  </si>
  <si>
    <t>Ленинградская область, Красноборское городское поселение, автодорога Россия 667 км АЗС Кировский район, Мурманское шоссе, 89 км АЗС Кировский район, г. Отрадное, ул. Танкистов, д.20 АЗС</t>
  </si>
  <si>
    <t>20200910-1543-1465-1334-000000383432</t>
  </si>
  <si>
    <t>20200910-1543-1465-3678-000000383432</t>
  </si>
  <si>
    <t>20200910-1543-1310-4983-000000383432</t>
  </si>
  <si>
    <t>472104971618</t>
  </si>
  <si>
    <t>12.01.1994</t>
  </si>
  <si>
    <t>4716002246</t>
  </si>
  <si>
    <t>1024701898760</t>
  </si>
  <si>
    <t>Непубличное акционерное общество "Фискарс Брандс Рус"</t>
  </si>
  <si>
    <t>187015, Ленинградская область, Тосненский район, городской поселок Красный Бор, ул. Комсомольская, д. 5А</t>
  </si>
  <si>
    <t>20200910-1543-1465-6406-000000383432</t>
  </si>
  <si>
    <t>20200910-1543-1465-8723-000000383432</t>
  </si>
  <si>
    <t>20200910-1543-1466-1072-000000383432</t>
  </si>
  <si>
    <t>20200910-1543-1310-5444-000000383432</t>
  </si>
  <si>
    <t>472104971619</t>
  </si>
  <si>
    <t>10.01.2014</t>
  </si>
  <si>
    <t>4716038789</t>
  </si>
  <si>
    <t>1144716000021</t>
  </si>
  <si>
    <t>Общество с ограниченной ответственностью «Олд Милл Холдинг"</t>
  </si>
  <si>
    <t>187021, Ленинградская область, Тосненский район, городской поселок Федоровское, массив "Федоровское" участок "Ижорец", участки 77. 79. 80/13</t>
  </si>
  <si>
    <t>20200910-1543-1466-3822-000000383432</t>
  </si>
  <si>
    <t>20200910-1543-1466-6190-000000383432</t>
  </si>
  <si>
    <t>20200910-1543-1466-8513-000000383432</t>
  </si>
  <si>
    <t>20200910-1543-1310-5908-000000383432</t>
  </si>
  <si>
    <t>472104971620</t>
  </si>
  <si>
    <t>22.01.2003</t>
  </si>
  <si>
    <t>4716014682</t>
  </si>
  <si>
    <t>1034701893632</t>
  </si>
  <si>
    <t>Обшество с ограниченной ответственностю "Интерфом-СПб"</t>
  </si>
  <si>
    <t>187002, Ленинградская область, Тосненский район, поселок Войскорово</t>
  </si>
  <si>
    <t>20200910-1543-1467-1642-000000383432</t>
  </si>
  <si>
    <t>187002, Ленинградская область, Тосненский район, поселок Войскорово, д. 12</t>
  </si>
  <si>
    <t>20200910-1543-1467-3986-000000383432</t>
  </si>
  <si>
    <t>20200910-1543-1467-6314-000000383432</t>
  </si>
  <si>
    <t>20200910-1543-1310-6367-000000383432</t>
  </si>
  <si>
    <t>472104971621</t>
  </si>
  <si>
    <t>21.01.2003</t>
  </si>
  <si>
    <t>5056000026</t>
  </si>
  <si>
    <t>1035010950292</t>
  </si>
  <si>
    <t>Общество с ограниченной ответственностью "АЛПЛА"</t>
  </si>
  <si>
    <t>140090, Московская область, г. Джержинский, ул. Академика Жукова, д. 12</t>
  </si>
  <si>
    <t>20200910-1543-1467-9056-000000383432</t>
  </si>
  <si>
    <t>Ленинградская область, Тосненский район, г. Тосно, ул. Промышленная, д. 3А</t>
  </si>
  <si>
    <t>20200910-1543-1468-2248-000000383432</t>
  </si>
  <si>
    <t>20200910-1543-1468-4892-000000383432</t>
  </si>
  <si>
    <t>20200910-1543-1310-6885-000000383432</t>
  </si>
  <si>
    <t>472104971622</t>
  </si>
  <si>
    <t>23.06.1998</t>
  </si>
  <si>
    <t>4716003024</t>
  </si>
  <si>
    <t>1024701894238</t>
  </si>
  <si>
    <t>Закрытое акционерное общество "Тосненский комбикормовый завод"</t>
  </si>
  <si>
    <t>187029, Ленинградская область, Тосненский район, д. Нурма</t>
  </si>
  <si>
    <t>20200910-1543-1468-7705-000000383432</t>
  </si>
  <si>
    <t>20200910-1543-1469-0130-000000383432</t>
  </si>
  <si>
    <t>20200910-1543-1469-2564-000000383432</t>
  </si>
  <si>
    <t>20200910-1543-1310-7346-000000383432</t>
  </si>
  <si>
    <t>472104971623</t>
  </si>
  <si>
    <t>01.09.2021</t>
  </si>
  <si>
    <t>29.12.2007</t>
  </si>
  <si>
    <t>7841378040</t>
  </si>
  <si>
    <t>1079847157917</t>
  </si>
  <si>
    <t>ОБЩЕСТВО С ОГРАНИЧЕННОЙ ОТВЕТСТВЕННОСТЬЮ "ЭНЕРГОИНВЕСТ"</t>
  </si>
  <si>
    <t>Ленинградская область, Волховский район, Иссадское СП, участок 4710030000011 Ленинградская область, Кировский район, пос. Мга, ш. Революции между д. 38А и 38Б Ленинградская область, Кировский район, пос. Мга, ул. Кузнечная, д. 3</t>
  </si>
  <si>
    <t>20200910-1543-1469-5493-000000383432</t>
  </si>
  <si>
    <t>Ленинградская обл, Волховский р-н, Иссадская волость, участок кадастровым номером 4710030000011 Ленинградская область, Кировский район, пос. Мга, ш. Революции между д. 38А и 38Б Ленинградская область, Кировский район, пос. Мга, ул. Кузнечная, д. 3</t>
  </si>
  <si>
    <t>20200910-1543-1469-8097-000000383432</t>
  </si>
  <si>
    <t>194044, г. Санкт-Петербург, пр. Большой Сампсониевский, д. 66 литер В, пом. 28-41</t>
  </si>
  <si>
    <t>20200910-1543-1470-0587-000000383432</t>
  </si>
  <si>
    <t>20200910-1543-1310-7814-000000383432</t>
  </si>
  <si>
    <t>472104971624</t>
  </si>
  <si>
    <t>09.12.1996</t>
  </si>
  <si>
    <t>24.04.2015</t>
  </si>
  <si>
    <t>4718000163</t>
  </si>
  <si>
    <t>1024700531536</t>
  </si>
  <si>
    <t>АКЦИОНЕРНОЕ ОБЩЕСТВО "ВОЛХОВСКИЙ КОМБИКОРМОВЫЙ ЗАВОД"</t>
  </si>
  <si>
    <t>187403, Ленинградская область, г. Волхов, Мурманское шоссе, д. 8</t>
  </si>
  <si>
    <t>20200910-1543-1470-3548-000000383432</t>
  </si>
  <si>
    <t>20200910-1543-1470-6055-000000383432</t>
  </si>
  <si>
    <t>20200910-1543-1470-8727-000000383432</t>
  </si>
  <si>
    <t>20200910-1543-1310-8295-000000383432</t>
  </si>
  <si>
    <t>472104971625</t>
  </si>
  <si>
    <t>23.05.2014</t>
  </si>
  <si>
    <t>3528215377</t>
  </si>
  <si>
    <t>1143528006412</t>
  </si>
  <si>
    <t>общество с ограниченной ответственностью "Механик"</t>
  </si>
  <si>
    <t>187403, Ленинградская область, г. Волхов, Кировский пр., д. 20</t>
  </si>
  <si>
    <t>20200910-1543-1471-1666-000000383432</t>
  </si>
  <si>
    <t>20200910-1543-1471-4115-000000383432</t>
  </si>
  <si>
    <t>162622, г. Череповец, Северное шоссе, д. 75</t>
  </si>
  <si>
    <t>20200910-1543-1471-6477-000000383432</t>
  </si>
  <si>
    <t>20200910-1543-1310-8771-000000383432</t>
  </si>
  <si>
    <t>472104971626</t>
  </si>
  <si>
    <t>30.08.2004</t>
  </si>
  <si>
    <t>4703074613</t>
  </si>
  <si>
    <t>1044700565172</t>
  </si>
  <si>
    <t>АКЦИОНЕРНОЕ ОБЩЕСТВО "ЛЕНИНГРАДСКАЯ ОБЛАСТНАЯ ЭЛЕКТРОСЕТЕВАЯ КОМПАНИЯ"</t>
  </si>
  <si>
    <t>187403, Ленинградская обл., г. Волхов, ул. Красных Курсантов, д. 14 187113, Ленинградская область, г. Кириши, пр. Победы, д.23 187650, Ленинградская область, г. Бокситогорск, ул. Жукова, д. 2 187310, Ленинградская обл., п. Назия, ул. Артеменко, д. 12 187553, Ленинградская область, г. Тихвин, 2-й микрорайон, Коммунальный квартал, д. 8 188800, Ленинградская обл. г. Выборг, ул. Советская, д. 2-4187700, Ленинградская область, г. Лодейное Поле, ул. Титова, д. 135 187782, Ленинградская область, г. Подпорожье, ул. Свирская, дом 82а 188330, Ленинградская область, Гатчинский район, п. Сиверский, ул. Саши Никифорова, д. 32 а 188320, Ленинградская область, Гатчинский район, г. Коммунар, ул. Строителей, д. 10 188306, Ленинградская область, г. Гатчина, Индустриальная, д. 5 188380, Ленинградская область, Гатчинский район, п. Вырица, ул. Московская, д. 24 188410, Ленинградская область, Волосовский район, г. Волосово, ул. Заводская, д. 4 188480, Ленинградская область, г. Кингисепп, пр. Карла Маркса, д. 66 188560, Ленинградская область, Сланцевский район, г. Сланцы, ул. Грибоедова, д. 20 б 187000, Ленинградская область, г. Тосно, ул. Энергетиков, д. 1 188544, Ленинградская область, г. Сосновый Бор, ул. Комсомольская, д. 30 а 188560, Ленинградская область, г. Сланцы, Сланцевское шоссе, д. 34 188230, Ленинградская область, Лужский район, г. Луга, ул. Победы, д. 22 а 188472, Ленинградская область, Кингисеппский район, Усть-Лужское сельское поселение, морской торговый порт Усть-Луга 193149, Ленинградская обл., д. Новосаратовка, центр 188689, Ленинградская область, Всеволожский муниципальный район, Заневское городское поселение, городской поселок Янино-1, производственная зона Янино, ул. Шоссейная, сооружение 100 188410, Волосовский район, г.Волосово, ул.Заводская, д.4</t>
  </si>
  <si>
    <t>20200910-1543-1471-9954-000000383432</t>
  </si>
  <si>
    <t>20200910-1543-1472-2840-000000383432</t>
  </si>
  <si>
    <t>187342, Ленинградская область, г. Кировск, ул. Ладожская, д. 3А</t>
  </si>
  <si>
    <t>20200910-1543-1472-5813-000000383432</t>
  </si>
  <si>
    <t>20200910-1543-1310-9601-000000383432</t>
  </si>
  <si>
    <t>472104971627</t>
  </si>
  <si>
    <t>26.07.1999</t>
  </si>
  <si>
    <t>7818009422</t>
  </si>
  <si>
    <t>1027808868196</t>
  </si>
  <si>
    <t>общество с ограниченной ответственностью "Медпол"</t>
  </si>
  <si>
    <t>187453, Ленинградская обл., Волховский р-н, г.Новая ладога, микрорайон "Южный", д.23</t>
  </si>
  <si>
    <t>20200910-1543-1472-8660-000000383432</t>
  </si>
  <si>
    <t>20200910-1543-1473-1164-000000383432</t>
  </si>
  <si>
    <t>187453, Ленинградская обл., Волховский район, г.Новая Ладога, мкр. "Южный", д. 23, литера К, помещение 24</t>
  </si>
  <si>
    <t>20200910-1543-1473-3628-000000383432</t>
  </si>
  <si>
    <t>20200910-1543-1311-0071-000000383432</t>
  </si>
  <si>
    <t>472104971628</t>
  </si>
  <si>
    <t>13.02.2009</t>
  </si>
  <si>
    <t>02.07.2014</t>
  </si>
  <si>
    <t>4702013209</t>
  </si>
  <si>
    <t>1094702000139</t>
  </si>
  <si>
    <t>общество с ограниченной ответственностью "РЕМСЭД"</t>
  </si>
  <si>
    <t>187439, Ленинградская область, Волховский район, с. Колчаново, ул. Молодежная, д.9  Волховский район, с. Паша, ул. Советская, д.79а Волховский район, г. Новая Ладога, ул. Садовая, д.42</t>
  </si>
  <si>
    <t>20200910-1543-1473-7074-000000383432</t>
  </si>
  <si>
    <t>20200910-1543-1473-9750-000000383432</t>
  </si>
  <si>
    <t>187439, Ленинградская область, Волховский район, с. Колчаново, ул. Молодежная, д.9</t>
  </si>
  <si>
    <t>20200910-1543-1474-2326-000000383432</t>
  </si>
  <si>
    <t>20200910-1543-1311-0558-000000383432</t>
  </si>
  <si>
    <t>472104971629</t>
  </si>
  <si>
    <t>11.11.2004</t>
  </si>
  <si>
    <t>4711006286</t>
  </si>
  <si>
    <t>1044701615342</t>
  </si>
  <si>
    <t>МУНИЦИПАЛЬНОЕ УНИТАРНОЕ ТРАНСПОРТНОЕ ПРЕДПРИЯТИЕ ПОДПОРОЖСКОГО МУНИЦИПАЛЬНОГО РАЙОНА "АВТОГАРАНТ-ПЛЮС"</t>
  </si>
  <si>
    <t>187700, Ленинградская область, Подпорожский район, г.Подпорожье, Нижний городок, ул.Физкультурная, д.12 пикет</t>
  </si>
  <si>
    <t>20200910-1543-1478-3586-000000383432</t>
  </si>
  <si>
    <t>20200910-1543-1478-7744-000000383432</t>
  </si>
  <si>
    <t>187780, Ленинградская область, Подпорожский район, г.Подпорожье, ул.Исакова, д.17 А</t>
  </si>
  <si>
    <t>20200910-1543-1479-0976-000000383432</t>
  </si>
  <si>
    <t>20200910-1543-1311-2899-000000383432</t>
  </si>
  <si>
    <t>472104971634</t>
  </si>
  <si>
    <t>13.01.2011</t>
  </si>
  <si>
    <t>4711011536</t>
  </si>
  <si>
    <t>1114711000117</t>
  </si>
  <si>
    <t>Общество с ограниченной ответственностью "Кварта"</t>
  </si>
  <si>
    <t>187700, Ленинградская область, Лодейнопольский район, город Лодейное Поле, Ленинградское шоссе, 54 лит.а</t>
  </si>
  <si>
    <t>20200910-1543-1482-4013-000000383432</t>
  </si>
  <si>
    <t>20200910-1543-1482-7047-000000383432</t>
  </si>
  <si>
    <t>20200910-1543-1483-0550-000000383432</t>
  </si>
  <si>
    <t>20200910-1543-1311-4745-000000383432</t>
  </si>
  <si>
    <t>472104971638</t>
  </si>
  <si>
    <t>Государственный надзор в области обращения с отходами охраны атмосферного воздуха п. 2 ст. 65 Федерльного закона "Об охране окружающей среды" от 10 января 2002 года № 7-ФЗ</t>
  </si>
  <si>
    <t>19.06.1996</t>
  </si>
  <si>
    <t>7816043890</t>
  </si>
  <si>
    <t>1027807989879</t>
  </si>
  <si>
    <t>Акционерное общество "БТК групп"</t>
  </si>
  <si>
    <t>188643, Ленинградская область, Всеволожский район, г.Всеволожск,ул.Ленинградская, д.14/1</t>
  </si>
  <si>
    <t>20200910-1543-1484-3918-000000383432</t>
  </si>
  <si>
    <t>187650 Ленинградская обл., г.Бокситогорск, ул.Южная, д.23  187780 Ленинградская обл., г.Подпорожье, ул.Советская, д.17</t>
  </si>
  <si>
    <t>20200910-1543-1484-6990-000000383432</t>
  </si>
  <si>
    <t>20200910-1543-1484-9966-000000383432</t>
  </si>
  <si>
    <t>20200910-1543-1311-5664-000000383432</t>
  </si>
  <si>
    <t>472104971640</t>
  </si>
  <si>
    <t>Федеральный государственный лесной надзор (лесная охрана) (постановление Правительства РФ от 22.06.2007 года № 394) и федеральный государственный пожарный надзор в лесах (постановление Правительства РФ от 05.06.2013 года № 476)</t>
  </si>
  <si>
    <t>05.12.2002</t>
  </si>
  <si>
    <t>7802202491</t>
  </si>
  <si>
    <t>1027801563965</t>
  </si>
  <si>
    <t>Общество с ограниченной ответственностью "Европейская столица"</t>
  </si>
  <si>
    <t>Гатчинский район, Гатчинское лесничество, Ломоносовский район, Ломоносовское лесничество</t>
  </si>
  <si>
    <t>20200910-1543-1486-2848-000000383432</t>
  </si>
  <si>
    <t>194100, г. Санкт-Петербург, пр. Большой Сампсониевский, д. 68, литера Н, пом 1,  115, офис 248.</t>
  </si>
  <si>
    <t>20200910-1543-1486-6348-000000383432</t>
  </si>
  <si>
    <t>20200910-1543-1311-6546-000000383432</t>
  </si>
  <si>
    <t>472104971642</t>
  </si>
  <si>
    <t>26.05.1994</t>
  </si>
  <si>
    <t>7802059185</t>
  </si>
  <si>
    <t>1037804006811</t>
  </si>
  <si>
    <t>Акционерное общество "ВАД"</t>
  </si>
  <si>
    <t>Гатчинский район, Гатчинское лесничество</t>
  </si>
  <si>
    <t>20200910-1543-1486-9161-000000383432</t>
  </si>
  <si>
    <t>160019, Вологодская обл, г.Вологда, ул. Чернышевского, д. 133</t>
  </si>
  <si>
    <t>20200910-1543-1487-1517-000000383432</t>
  </si>
  <si>
    <t>20200910-1543-1311-6970-000000383432</t>
  </si>
  <si>
    <t>472104971643</t>
  </si>
  <si>
    <t>04.10.1996</t>
  </si>
  <si>
    <t>16.09.2015</t>
  </si>
  <si>
    <t>7809010767</t>
  </si>
  <si>
    <t>1037858006581</t>
  </si>
  <si>
    <t>Межрегиональное отделение военно-охотничьего общества общероссийской спортивной организации</t>
  </si>
  <si>
    <t>Кингисеппский район, Кингисеппское лесничество, Ломоносовский район, Ломоносовское лесничество</t>
  </si>
  <si>
    <t>20200910-1543-1487-4524-000000383432</t>
  </si>
  <si>
    <t>197101, г. Санкт-петербург, Кронверкский пр. дом 27</t>
  </si>
  <si>
    <t>20200910-1543-1487-6893-000000383432</t>
  </si>
  <si>
    <t>20200910-1543-1311-7422-000000383432</t>
  </si>
  <si>
    <t>472104971644</t>
  </si>
  <si>
    <t>05.04.2010</t>
  </si>
  <si>
    <t>14.07.2016</t>
  </si>
  <si>
    <t>4707029837</t>
  </si>
  <si>
    <t>1104707000661</t>
  </si>
  <si>
    <t>Общество с ограниченной ответственностью "Невская трубопроводная компания"</t>
  </si>
  <si>
    <t>Кингисеппский район, Кингисеппское лесничество</t>
  </si>
  <si>
    <t>20200910-1543-1487-9613-000000383432</t>
  </si>
  <si>
    <t>188477, Ленинградская обл., Кингисеппский район, дер. Вистино, морской торговый порт Усть-Луга, комплекс наливных грузов, теримнал перевалки нефти</t>
  </si>
  <si>
    <t>20200910-1543-1488-2016-000000383432</t>
  </si>
  <si>
    <t>20200910-1543-1311-7874-000000383432</t>
  </si>
  <si>
    <t>472104971645</t>
  </si>
  <si>
    <t>22.06.1999</t>
  </si>
  <si>
    <t>02.09.2016</t>
  </si>
  <si>
    <t>4716001436</t>
  </si>
  <si>
    <t>1024701897802</t>
  </si>
  <si>
    <t>Государственной бюджетное профессиональное образовательное учреждение Ленинградской области "Лисинский лесной колледж"</t>
  </si>
  <si>
    <t>Тосненский район Любанское лесничество</t>
  </si>
  <si>
    <t>20200910-1543-1488-5717-000000383432</t>
  </si>
  <si>
    <t>187023, Ленинградская область, Тосненский район, пос. Лисино-корпус, ул. Кравчинского, д. 4</t>
  </si>
  <si>
    <t>20200910-1543-1488-8821-000000383432</t>
  </si>
  <si>
    <t>20200910-1543-1311-8323-000000383432</t>
  </si>
  <si>
    <t>472104971646</t>
  </si>
  <si>
    <t>22.08.2011</t>
  </si>
  <si>
    <t>01.04.2016</t>
  </si>
  <si>
    <t>4703124060</t>
  </si>
  <si>
    <t>1114703005273</t>
  </si>
  <si>
    <t>Акционерное общество "ЛСР.Базовые материалы"</t>
  </si>
  <si>
    <t>20200910-1543-1489-2358-000000383432</t>
  </si>
  <si>
    <t>188751, Ленинградская область, Приозерский район, городской пос. Кузнечное, здание АКБ-2 Производства  2, лит. Ж, каб. 203</t>
  </si>
  <si>
    <t>20200910-1543-1489-5385-000000383432</t>
  </si>
  <si>
    <t>20200910-1543-1311-8771-000000383432</t>
  </si>
  <si>
    <t>472104971647</t>
  </si>
  <si>
    <t>10.04.1995</t>
  </si>
  <si>
    <t>7827004526</t>
  </si>
  <si>
    <t>1027812400868</t>
  </si>
  <si>
    <t>Акционерное общество "Газпромнефть- Северо-Запад"</t>
  </si>
  <si>
    <t>20200910-1543-1489-8868-000000383432</t>
  </si>
  <si>
    <t>191024, г. Санкт-Петербург, ул. Херсонская, д. 12-14, лит. А</t>
  </si>
  <si>
    <t>20200910-1543-1490-2336-000000383432</t>
  </si>
  <si>
    <t>20200910-1543-1311-9216-000000383432</t>
  </si>
  <si>
    <t>472104971648</t>
  </si>
  <si>
    <t>13.02.2012</t>
  </si>
  <si>
    <t>4710031723</t>
  </si>
  <si>
    <t>1124710000095</t>
  </si>
  <si>
    <t>Общество с ограниченной ответственностью "Идаванг Луга"</t>
  </si>
  <si>
    <t>Лужский район, Лужское лесничество</t>
  </si>
  <si>
    <t>20200910-1543-1490-5013-000000383432</t>
  </si>
  <si>
    <t>188224, Ленинградская обл., Лужский район, пос. Тесово-4, ул. 20 съезда КПСС, д. 7, корпус А</t>
  </si>
  <si>
    <t>20200910-1543-1490-7237-000000383432</t>
  </si>
  <si>
    <t>20200910-1543-1311-9640-000000383432</t>
  </si>
  <si>
    <t>472104971649</t>
  </si>
  <si>
    <t>03.10.2000</t>
  </si>
  <si>
    <t>10.06.2016</t>
  </si>
  <si>
    <t>7825439514</t>
  </si>
  <si>
    <t>1027809206457</t>
  </si>
  <si>
    <t>Общество с ограниченной ответственностью "Лукойл Северо-Западнефтепродукт"</t>
  </si>
  <si>
    <t>20200910-1543-1490-9874-000000383432</t>
  </si>
  <si>
    <t>197022, г.Санкт-Петербург, наб. Аптекарская, д. 8, лит. А,</t>
  </si>
  <si>
    <t>20200910-1543-1491-2299-000000383432</t>
  </si>
  <si>
    <t>20200910-1543-1312-0087-000000383432</t>
  </si>
  <si>
    <t>472104971650</t>
  </si>
  <si>
    <t>03.02.2000</t>
  </si>
  <si>
    <t>23.10.2015</t>
  </si>
  <si>
    <t>4710005610</t>
  </si>
  <si>
    <t>1034701558649</t>
  </si>
  <si>
    <t>Федеральное государственное бюджетное учреждение фтизиоофтальмологический санаторий "Красный Вал" Министерства здравоохранения  развития Российской Федерации</t>
  </si>
  <si>
    <t>20200910-1543-1491-5004-000000383432</t>
  </si>
  <si>
    <t>188278, Ленинградская обл., Лужский район, местечко Санаторий "Красный Вал"</t>
  </si>
  <si>
    <t>20200910-1543-1491-7334-000000383432</t>
  </si>
  <si>
    <t>20200910-1543-1312-0541-000000383432</t>
  </si>
  <si>
    <t>472104971651</t>
  </si>
  <si>
    <t>18.02.1997</t>
  </si>
  <si>
    <t>09.10.2015</t>
  </si>
  <si>
    <t>7826740065</t>
  </si>
  <si>
    <t>1037851004620</t>
  </si>
  <si>
    <t>Санкт-Петербургское государственное бюджетное профессиональноеобразовательное учреждение "Хоровое училище имени М.И.Глинки</t>
  </si>
  <si>
    <t>20200910-1543-1492-0380-000000383432</t>
  </si>
  <si>
    <t>190121, г. Санкт-Петербург, Мастерская ул., д. 4, лит. А,В,Г,Е</t>
  </si>
  <si>
    <t>20200910-1543-1492-2740-000000383432</t>
  </si>
  <si>
    <t>20200910-1543-1312-1033-000000383432</t>
  </si>
  <si>
    <t>472104971652</t>
  </si>
  <si>
    <t>23.08.2002</t>
  </si>
  <si>
    <t>7810644736</t>
  </si>
  <si>
    <t>1024702009694</t>
  </si>
  <si>
    <t>Закрытое акционерное общество "Стройдеталькомплект"</t>
  </si>
  <si>
    <t>Волосовский район, Волосовское лесничество</t>
  </si>
  <si>
    <t>20200910-1543-1492-5335-000000383432</t>
  </si>
  <si>
    <t>188410, Ленинградская область, Волосовский район, г. Воосово, ул. Хрустицкого, д. 78</t>
  </si>
  <si>
    <t>20200910-1543-1492-7599-000000383432</t>
  </si>
  <si>
    <t>20200910-1543-1312-1460-000000383432</t>
  </si>
  <si>
    <t>472104971653</t>
  </si>
  <si>
    <t>12.04.2010</t>
  </si>
  <si>
    <t>04.07.2016</t>
  </si>
  <si>
    <t>4720032469</t>
  </si>
  <si>
    <t>1104720000483</t>
  </si>
  <si>
    <t>Дачное некоммерческое партнерство "Времена года"</t>
  </si>
  <si>
    <t>Ломоносовский район, Ломоносовское лесничество</t>
  </si>
  <si>
    <t>20200910-1543-1494-0011-000000383432</t>
  </si>
  <si>
    <t>188527, Ленинградская область, Ломоносовский район, дер. Оржицы, рабочий участок 46</t>
  </si>
  <si>
    <t>20200910-1543-1494-2338-000000383432</t>
  </si>
  <si>
    <t>20200910-1543-1312-2948-000000383432</t>
  </si>
  <si>
    <t>472104971656</t>
  </si>
  <si>
    <t>23.04.2004</t>
  </si>
  <si>
    <t>23.11.2015</t>
  </si>
  <si>
    <t>4706020824</t>
  </si>
  <si>
    <t>1044701330387</t>
  </si>
  <si>
    <t>Общество с ограниченной ответственностью "Норд -Гард"</t>
  </si>
  <si>
    <t>Кировский район,Кировское лесничество</t>
  </si>
  <si>
    <t>20200910-1543-1494-4999-000000383432</t>
  </si>
  <si>
    <t>187322, Ленинграсдкая область, район Кировский, поселок Синявино</t>
  </si>
  <si>
    <t>20200910-1543-1494-7298-000000383432</t>
  </si>
  <si>
    <t>20200910-1543-1312-3415-000000383432</t>
  </si>
  <si>
    <t>472104971657</t>
  </si>
  <si>
    <t>08.12.1999</t>
  </si>
  <si>
    <t>4706002688</t>
  </si>
  <si>
    <t>1024701330741</t>
  </si>
  <si>
    <t>Акционерное общество "Птицефабрика "Северная"</t>
  </si>
  <si>
    <t>20200910-1543-1494-9925-000000383432</t>
  </si>
  <si>
    <t>187322, Ленинграсдкая область, район Кировский, дорога пд-зд к Синявинским высотам от а/д Кола, здание 1А</t>
  </si>
  <si>
    <t>20200910-1543-1495-2252-000000383432</t>
  </si>
  <si>
    <t>20200910-1543-1312-3949-000000383432</t>
  </si>
  <si>
    <t>472104971658</t>
  </si>
  <si>
    <t>25.03.2005</t>
  </si>
  <si>
    <t>28.04.2015</t>
  </si>
  <si>
    <t>7841312071</t>
  </si>
  <si>
    <t>1057810153400</t>
  </si>
  <si>
    <t>Открытое акционерное общество "Территориальная генерирующая компания №1"</t>
  </si>
  <si>
    <t>20200910-1543-1495-4941-000000383432</t>
  </si>
  <si>
    <t>197198,Санкт-Петербург, проспект Добролюбова, дом 16, корпус 2А, помещение 54Н</t>
  </si>
  <si>
    <t>20200910-1543-1495-7286-000000383432</t>
  </si>
  <si>
    <t>20200910-1543-1312-4497-000000383432</t>
  </si>
  <si>
    <t>472104971659</t>
  </si>
  <si>
    <t>09.12.2002</t>
  </si>
  <si>
    <t>10.05.2017</t>
  </si>
  <si>
    <t>7815022168</t>
  </si>
  <si>
    <t>1027809234210</t>
  </si>
  <si>
    <t>Открытое акционерное общество "Энергомашстрой"</t>
  </si>
  <si>
    <t>Приозерский район,  Приозерское лесничество.</t>
  </si>
  <si>
    <t>20200910-1543-1497-0089-000000383432</t>
  </si>
  <si>
    <t>191036, Санкт-Петербург, улица Полтавская, 5/29</t>
  </si>
  <si>
    <t>20200910-1543-1497-2416-000000383432</t>
  </si>
  <si>
    <t>20200910-1543-1312-6023-000000383432</t>
  </si>
  <si>
    <t>472104971662</t>
  </si>
  <si>
    <t>25.02.2003</t>
  </si>
  <si>
    <t>27.10.2015</t>
  </si>
  <si>
    <t>4704020628</t>
  </si>
  <si>
    <t>1034700875494</t>
  </si>
  <si>
    <t>Закрытое акционерное общество       "ФИРО-О"</t>
  </si>
  <si>
    <t>Выборгский район, Рощинское лесничество</t>
  </si>
  <si>
    <t>20200910-1543-1497-5083-000000383432</t>
  </si>
  <si>
    <t>188901, Ленинградская область, Выборгский район, проезд Песчанный (Гавриловская тер.), дом 7, помещение 1.</t>
  </si>
  <si>
    <t>20200910-1543-1497-7383-000000383432</t>
  </si>
  <si>
    <t>20200910-1543-1312-6478-000000383432</t>
  </si>
  <si>
    <t>472104971663</t>
  </si>
  <si>
    <t>28.06.2002</t>
  </si>
  <si>
    <t>31.08.2015</t>
  </si>
  <si>
    <t>4704012472</t>
  </si>
  <si>
    <t>1024700880324</t>
  </si>
  <si>
    <t>Закрытое акционерное общество "Интернешнл Пейпер"</t>
  </si>
  <si>
    <t>Тосненский район Любанское лесничество, Лужский район   Лужское лесничество  Волосовский район Волосовское лесничество, Сланцевский район  Сланцевское лесничество, Киришский район, Киришское лесничество</t>
  </si>
  <si>
    <t>20200910-1543-1499-7271-000000383432</t>
  </si>
  <si>
    <t>188991, Ленинградская область, Выборгский район, г. Светогорск, ул. Заводская, д. 17</t>
  </si>
  <si>
    <t>20200910-1543-1500-0300-000000383432</t>
  </si>
  <si>
    <t>20200910-1543-1312-8336-000000383432</t>
  </si>
  <si>
    <t>472104971667</t>
  </si>
  <si>
    <t>15.07.2003</t>
  </si>
  <si>
    <t>14.07.2015</t>
  </si>
  <si>
    <t>4701007851</t>
  </si>
  <si>
    <t>1034700509403</t>
  </si>
  <si>
    <t>Акционерное общество "Пикалёвский цемент"</t>
  </si>
  <si>
    <t>Бокситогорский район, Бокситогорское лесничество</t>
  </si>
  <si>
    <t>20200910-1543-1500-4276-000000383432</t>
  </si>
  <si>
    <t>187600, Ленинградская область, Бокситогорский район, г. Пикалево, Спрямленное шоссе,д.1</t>
  </si>
  <si>
    <t>20200910-1543-1500-7280-000000383432</t>
  </si>
  <si>
    <t>20200910-1543-1312-8787-000000383432</t>
  </si>
  <si>
    <t>472104971668</t>
  </si>
  <si>
    <t>05.10.1998</t>
  </si>
  <si>
    <t>07.10.2016</t>
  </si>
  <si>
    <t>4709005609</t>
  </si>
  <si>
    <t>1024701533427</t>
  </si>
  <si>
    <t>Закрытое акционерное общество                    "Оятский леспромхоз"</t>
  </si>
  <si>
    <t>Лодейнопольский   район, Лодейнопольское лесничество</t>
  </si>
  <si>
    <t>20200910-1543-1501-1069-000000383432</t>
  </si>
  <si>
    <t>187719, Ленинградская область, Лодейнопольский район, с. Алеховщина, ул. Разъезжая, д. 3</t>
  </si>
  <si>
    <t>20200910-1543-1501-3826-000000383432</t>
  </si>
  <si>
    <t>20200910-1543-1312-9235-000000383432</t>
  </si>
  <si>
    <t>472104971669</t>
  </si>
  <si>
    <t>20.07.2001</t>
  </si>
  <si>
    <t>24.08.2016</t>
  </si>
  <si>
    <t>4709007243</t>
  </si>
  <si>
    <t>1024701532580</t>
  </si>
  <si>
    <t>Общество с ограниченной ответственностью "Тимбер-Холдинг"</t>
  </si>
  <si>
    <t>Лодейнопольский  район, Лодейнопольское лесничество</t>
  </si>
  <si>
    <t>20200910-1543-1501-7826-000000383432</t>
  </si>
  <si>
    <t>197198, г. Санкт-Петербург, ул. Блохина, д.20/7, литер А, помещение 18-Н, каб. 207</t>
  </si>
  <si>
    <t>20200910-1543-1502-1679-000000383432</t>
  </si>
  <si>
    <t>20200910-1543-1312-9685-000000383432</t>
  </si>
  <si>
    <t>472104971670</t>
  </si>
  <si>
    <t>Подпорожский район, Подпорожское лесничество</t>
  </si>
  <si>
    <t>10.09.2007</t>
  </si>
  <si>
    <t>17.05.2012</t>
  </si>
  <si>
    <t>4711008580</t>
  </si>
  <si>
    <t>1074711000693</t>
  </si>
  <si>
    <t>Общество с ограниченной ответственностью "Рыбы"</t>
  </si>
  <si>
    <t>20200910-1543-1505-3276-000000383432</t>
  </si>
  <si>
    <t>187710, Ленинградская область, район Лодейнопольский, город Лодейное поле, улица Титова, дом 133, корпус а, помещение 23, офис 2,</t>
  </si>
  <si>
    <t>20200910-1543-1505-5899-000000383432</t>
  </si>
  <si>
    <t>20200910-1543-1313-1978-000000383432</t>
  </si>
  <si>
    <t>472104971675</t>
  </si>
  <si>
    <t>Тихвинский район, Тихвинское лесничество</t>
  </si>
  <si>
    <t>21.04.2004</t>
  </si>
  <si>
    <t>4715013975</t>
  </si>
  <si>
    <t>1044701849532</t>
  </si>
  <si>
    <t>Общество с ограниченной ответственностью "Северо-Запад"</t>
  </si>
  <si>
    <t>20200910-1543-1509-1882-000000383432</t>
  </si>
  <si>
    <t>187555, Ленинградская область, район Тихвинский, город Тихвин, улица садовая, д. 9</t>
  </si>
  <si>
    <t>20200910-1543-1509-5178-000000383432</t>
  </si>
  <si>
    <t>20200910-1543-1313-4673-000000383432</t>
  </si>
  <si>
    <t>472104971681</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</si>
  <si>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7-ФЗ</t>
  </si>
  <si>
    <t>14.08.2003</t>
  </si>
  <si>
    <t>7841001397</t>
  </si>
  <si>
    <t>1037867001963</t>
  </si>
  <si>
    <t>ОБЩЕСТВО С ОГРАНИЧЕННОЙ ОТВЕТСТВЕННОСТЬЮ "СТОРА ЭНСО ФОРЕСТ ВЕСТ"</t>
  </si>
  <si>
    <t>188230, Ленинградская область, Лужский район, разъезд генерала Омельченко, лесной терминал</t>
  </si>
  <si>
    <t>20200910-1543-1510-6686-000000383432</t>
  </si>
  <si>
    <t>20200910-1543-1510-9897-000000383432</t>
  </si>
  <si>
    <t>191186, г. САНКТ-ПЕТЕРБУРГ, НАБЕРЕЖНАЯ РЕКИ МОЙКИ, 37</t>
  </si>
  <si>
    <t>20200910-1543-1511-3592-000000383432</t>
  </si>
  <si>
    <t>20200910-1543-1313-5620-000000383432</t>
  </si>
  <si>
    <t>472104971683</t>
  </si>
  <si>
    <t>31.01.2006</t>
  </si>
  <si>
    <t>04.05.2010</t>
  </si>
  <si>
    <t>7842328719</t>
  </si>
  <si>
    <t>1067847151701</t>
  </si>
  <si>
    <t>ФЕДЕРАЛЬНОЕ КАЗЕННОЕ УЧРЕЖДЕНИЕ ЗДРАВООХРАНЕНИЯ "МЕДИКО-САНИТАРНАЯ ЧАСТЬ МИНИСТЕРСТВА ВНУТРЕННИХ ДЕЛ РОССИЙСКОЙ ФЕДЕРАЦИИ ПО Г. САНКТ-ПЕТЕРБУРГУ И ЛЕНИНГРАДСКОЙ ОБЛАСТИ"</t>
  </si>
  <si>
    <t>188278, Ленинградская область, Лужский район, Дзержинское с.п., м. Боровое</t>
  </si>
  <si>
    <t>20200910-1543-1511-8087-000000383432</t>
  </si>
  <si>
    <t>20200910-1543-1512-1752-000000383432</t>
  </si>
  <si>
    <t>191015, ГОРОД САНКТ-ПЕТЕРБУРГ, УЛИЦА ОЧАКОВСКАЯ, ДОМ 7, ЛИТЕР А</t>
  </si>
  <si>
    <t>20200910-1543-1512-5203-000000383432</t>
  </si>
  <si>
    <t>20200910-1543-1313-6105-000000383432</t>
  </si>
  <si>
    <t>472104971684</t>
  </si>
  <si>
    <t>7820019192</t>
  </si>
  <si>
    <t>1024701897043</t>
  </si>
  <si>
    <t>ГОСУДАРСТВЕННОЕ АВТОНОМНОЕ ОБРАЗОВАТЕЛЬНОЕ УЧРЕЖДЕНИЕ ВЫСШЕГО ОБРАЗОВАНИЯ ЛЕНИНГРАДСКОЙ ОБЛАСТИ "ЛЕНИНГРАДСКИЙ ГОСУДАРСТВЕННЫЙ УНИВЕРСИТЕТ ИМЕНИ А.С.ПУШКИНА"</t>
  </si>
  <si>
    <t>188230, Ленинградская обл. г.Луга пр. Володарского д.52 А</t>
  </si>
  <si>
    <t>20200910-1543-1512-9055-000000383432</t>
  </si>
  <si>
    <t>20200910-1543-1513-2124-000000383432</t>
  </si>
  <si>
    <t>196605, САНКТ-ПЕТЕРБУРГ, ГОРОД ПУШКИН, ШОССЕ ПЕТЕРБУРГСКОЕ, ДОМ 10</t>
  </si>
  <si>
    <t>20200910-1543-1513-6147-000000383432</t>
  </si>
  <si>
    <t>20200910-1543-1313-6569-000000383432</t>
  </si>
  <si>
    <t>472104971685</t>
  </si>
  <si>
    <t>22.08.2002</t>
  </si>
  <si>
    <t>4710002708</t>
  </si>
  <si>
    <t>1024701557946</t>
  </si>
  <si>
    <t>ЗАКРЫТОЕ АКЦИОНЕРНОЕ ОБЩЕСТВО "МШИНСКИЙ ЛЕСОПУНКТ"</t>
  </si>
  <si>
    <t>188268, Ленинградская обл., Лужский р-н, п. Мшинская, ул. Лесная, д. 66</t>
  </si>
  <si>
    <t>20200910-1543-1513-9703-000000383432</t>
  </si>
  <si>
    <t>20200910-1543-1514-2559-000000383432</t>
  </si>
  <si>
    <t>188268, ЛЕНИНГРАДСКАЯ ОБЛАСТЬ, РАЙОН ЛУЖСКИЙ, ПОСЕЛОК МШИНСКАЯ, УЛИЦА ЛЕСНАЯ, 66</t>
  </si>
  <si>
    <t>20200910-1543-1514-5775-000000383432</t>
  </si>
  <si>
    <t>20200910-1543-1313-7205-000000383432</t>
  </si>
  <si>
    <t>472104971686</t>
  </si>
  <si>
    <t>02.12.2006</t>
  </si>
  <si>
    <t>23.09.2015</t>
  </si>
  <si>
    <t>4720025630</t>
  </si>
  <si>
    <t>1064720009750</t>
  </si>
  <si>
    <t>ОБЩЕСТВО С ОГРАНИЧЕННОЙ ОТВЕТСТВЕННОСТЬЮ "ЛОГАЗИНВЕСТ"</t>
  </si>
  <si>
    <t>188230, Ленинградская область, Лужский район, г. Луга, Северная промзона, Ленинградское шоссе, д. 42а</t>
  </si>
  <si>
    <t>20200910-1543-1514-8937-000000383432</t>
  </si>
  <si>
    <t>20200910-1543-1515-2075-000000383432</t>
  </si>
  <si>
    <t>187340, ЛЕНИНГРАДСКАЯ ОБЛАСТЬ, РАЙОН КИРОВСКИЙ, ГОРОД КИРОВСК, УЛИЦА ПОБЕДЫ, 37, ЛИТ.А, А1.А</t>
  </si>
  <si>
    <t>20200910-1543-1515-5407-000000383432</t>
  </si>
  <si>
    <t>20200910-1543-1313-7695-000000383432</t>
  </si>
  <si>
    <t>472104971687</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</si>
  <si>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7-ФЗ</t>
  </si>
  <si>
    <t>29.10.2002</t>
  </si>
  <si>
    <t>4713005351</t>
  </si>
  <si>
    <t>1024701706754</t>
  </si>
  <si>
    <t>Муниципальное общеобразовательное учреждение «Сланцевская средняя общеобразовательная школа № 6»</t>
  </si>
  <si>
    <t>188578, Ленинградская область, Сланцевский район, п. Черновское, ул. Ленина, д. 17а,</t>
  </si>
  <si>
    <t>20200910-1543-1516-8737-000000383432</t>
  </si>
  <si>
    <t>20200910-1543-1517-1650-000000383432</t>
  </si>
  <si>
    <t>188563, Ленинградская область, г. Сланцы, пр. Молодежный, д. 9</t>
  </si>
  <si>
    <t>20200910-1543-1517-6295-000000383432</t>
  </si>
  <si>
    <t>20200910-1543-1313-8682-000000383432</t>
  </si>
  <si>
    <t>472104971689</t>
  </si>
  <si>
    <t>01.11.2002</t>
  </si>
  <si>
    <t>4713005400</t>
  </si>
  <si>
    <t>1024701706908</t>
  </si>
  <si>
    <t>МУНИЦИПАЛЬНОЕ ОБЩЕОБРАЗОВАТЕЛЬНОЕ УЧРЕЖДЕНИЕ "СТАРОПОЛЬСКАЯ СРЕДНЯЯ ОБЩЕОБРАЗОВАТЕЛЬНАЯ ШКОЛА"</t>
  </si>
  <si>
    <t>188550, Ленинградская область, Сланцевский район,, деревня Старополье, 13</t>
  </si>
  <si>
    <t>20200910-1543-1518-0071-000000383432</t>
  </si>
  <si>
    <t>20200910-1543-1518-3201-000000383432</t>
  </si>
  <si>
    <t>20200910-1543-1518-6257-000000383432</t>
  </si>
  <si>
    <t>20200910-1543-1313-9149-000000383432</t>
  </si>
  <si>
    <t>472104971690</t>
  </si>
  <si>
    <t>16.03.2016</t>
  </si>
  <si>
    <t>4713005496</t>
  </si>
  <si>
    <t>1024701706666</t>
  </si>
  <si>
    <t>Муниципальное учреждение дополнительного образования «Дом творчества» Сланцевского муниципального района</t>
  </si>
  <si>
    <t>Ленинградская обл., Сланцевский район, Старопольское сельское поселение, вблизи д. Заручье,</t>
  </si>
  <si>
    <t>20200910-1543-1521-3665-000000383432</t>
  </si>
  <si>
    <t>20200910-1543-1521-6782-000000383432</t>
  </si>
  <si>
    <t>188565, Ленинградская область, г. Сланцы, ул. Кирова, д.16</t>
  </si>
  <si>
    <t>20200910-1543-1522-1481-000000383432</t>
  </si>
  <si>
    <t>20200910-1543-1314-0611-000000383432</t>
  </si>
  <si>
    <t>472104971693</t>
  </si>
  <si>
    <t>22.01.1993</t>
  </si>
  <si>
    <t>7803002209</t>
  </si>
  <si>
    <t>1027809170300</t>
  </si>
  <si>
    <t>ПУБЛИЧНОЕ АКЦИОНЕРНОЕ\nОБЩЕСТВО ЭНЕРГЕТИКИ И\nЭЛЕКТРИФИКАЦИИ "ЛЕНЭНЕРГО"</t>
  </si>
  <si>
    <t>188440, Ленинградская область, Волосовский район, п. Молосковицы,188423, Ленинградская область, Волосовский район, п. Большой Сабск,  г. Кингисепп, пр.К.Маркса, д.64</t>
  </si>
  <si>
    <t>20200910-1543-1524-4626-000000383432</t>
  </si>
  <si>
    <t>188440, Ленинградская область, Волосовский район, п. Молосковицы,188423, Ленинградская область, Волосовский район, п. Большой Сабск, 188480, Ленинградская область,  г. Кингисепп, пр.К.Маркса, д.64</t>
  </si>
  <si>
    <t>20200910-1543-1524-8084-000000383432</t>
  </si>
  <si>
    <t>196247, Санкт-Петербург, площадь Конституции, д.1</t>
  </si>
  <si>
    <t>20200910-1543-1525-1622-000000383432</t>
  </si>
  <si>
    <t>20200910-1543-1314-2005-000000383432</t>
  </si>
  <si>
    <t>472104971696</t>
  </si>
  <si>
    <t>08.01.2004</t>
  </si>
  <si>
    <t>5040059680</t>
  </si>
  <si>
    <t>1045007900068</t>
  </si>
  <si>
    <t>ЗАКРЫТОЕ АКЦИОНЕРНОЕ ОБЩЕСТВО\n"МАПЕИ"</t>
  </si>
  <si>
    <t>188400, Ленинградская область, Волосовский район, п. Кикерино, ул. Известковая, д. 5</t>
  </si>
  <si>
    <t>20200910-1543-1525-5445-000000383432</t>
  </si>
  <si>
    <t>20200910-1543-1525-8436-000000383432</t>
  </si>
  <si>
    <t>142800, МОСКОВСКАЯ ОБЛАСТЬ, ГОРОД СТУПИНО, УЛИЦА АКАДЕМИКА БЕЛОВА, 5</t>
  </si>
  <si>
    <t>20200910-1543-1526-0911-000000383432</t>
  </si>
  <si>
    <t>20200910-1543-1314-2461-000000383432</t>
  </si>
  <si>
    <t>472104971697</t>
  </si>
  <si>
    <t>16.02.2017</t>
  </si>
  <si>
    <t>4705072763</t>
  </si>
  <si>
    <t>1174704001988</t>
  </si>
  <si>
    <t>МУНИЦИПАЛЬНОЕ АВТОНОМНОЕ\nУЧРЕЖДЕНИЕ ВОДНОСПОРТИВНЫЙ\nОЗДОРОВИТЕЛЬНЫЙ КОМПЛЕКС\n"ОЛИМП</t>
  </si>
  <si>
    <t>188410, Ленинградская область, г.Волосово, ул. Красноармейская, д.12А</t>
  </si>
  <si>
    <t>20200910-1543-1527-1227-000000383432</t>
  </si>
  <si>
    <t>20200910-1543-1527-3686-000000383432</t>
  </si>
  <si>
    <t>20200910-1543-1527-6107-000000383432</t>
  </si>
  <si>
    <t>20200910-1543-1314-3381-000000383432</t>
  </si>
  <si>
    <t>472104971699</t>
  </si>
  <si>
    <t>20.10.1998</t>
  </si>
  <si>
    <t>4717000812</t>
  </si>
  <si>
    <t>1024702010585</t>
  </si>
  <si>
    <t>ЗАКРЫТОЕ АКЦИОНЕРНОЕ ОБЩЕСТВО "ОКТЯБРЬСКОЕ"</t>
  </si>
  <si>
    <t>188402, Ленинградская область,  Волосовский район, д.Терпилицы</t>
  </si>
  <si>
    <t>20200910-1543-1527-8933-000000383432</t>
  </si>
  <si>
    <t>20200910-1543-1528-1382-000000383432</t>
  </si>
  <si>
    <t>20200910-1543-1528-3836-000000383432</t>
  </si>
  <si>
    <t>20200910-1543-1314-3837-000000383432</t>
  </si>
  <si>
    <t>472104971700</t>
  </si>
  <si>
    <t>06.12.2001</t>
  </si>
  <si>
    <t>7709359770</t>
  </si>
  <si>
    <t>1027739602824</t>
  </si>
  <si>
    <t>ОБЩЕСТВО С ОГРАНИЧЕННОЙ ОТВЕТСТВЕННОСТЬЮ "ГАЗПРОМНЕФТЬ-ЦЕНТР"</t>
  </si>
  <si>
    <t>188460, Ленинградская область, Кингисеппский муниципальный район, Опольевское сельское поселение, вблизи д. Алексеевка, 114 км автомбильной дороги общего пользования федерального значения А-180 "Нарава" (справа), АЗС 105</t>
  </si>
  <si>
    <t>20200910-1543-1528-6702-000000383432</t>
  </si>
  <si>
    <t>20200910-1543-1528-9251-000000383432</t>
  </si>
  <si>
    <t>117246, г. Москва, проезд Научный, д.17, этаж 12</t>
  </si>
  <si>
    <t>20200910-1543-1529-1698-000000383432</t>
  </si>
  <si>
    <t>20200910-1543-1314-4302-000000383432</t>
  </si>
  <si>
    <t>472104971701</t>
  </si>
  <si>
    <t>03.10.2002</t>
  </si>
  <si>
    <t>7703007980</t>
  </si>
  <si>
    <t>1027739312182</t>
  </si>
  <si>
    <t>АКЦИОНЕРНОЕ ОБЩЕСТВО "СЖС ВОСТОК ЛИМИТЕД"</t>
  </si>
  <si>
    <t>188472, Ленинградская область, Кингисеппский район, Усть-Лужское сельское поселение, Южный район морского торгового порта Усть-Луга, квартал 4,3, д.1 комплекс сжиженных газов, комплекс наливных газов</t>
  </si>
  <si>
    <t>20200910-1543-1529-4624-000000383432</t>
  </si>
  <si>
    <t>20200910-1543-1529-7718-000000383432</t>
  </si>
  <si>
    <t>115432, г.Москва,пр. Андропова, д.18, корп.7, пом.Х1-комн.1,2,4,5, 6эт.</t>
  </si>
  <si>
    <t>20200910-1543-1530-0196-000000383432</t>
  </si>
  <si>
    <t>20200910-1543-1314-4764-000000383432</t>
  </si>
  <si>
    <t>472104971702</t>
  </si>
  <si>
    <t>21.06.1996</t>
  </si>
  <si>
    <t>4707003596</t>
  </si>
  <si>
    <t>1024701422239</t>
  </si>
  <si>
    <t>ОТКРЫТОЕ АКЦИОНЕРНОЕ ОБЩЕСТВО "КИНГИСЕППСКИЙ ХЛЕБОКОМБИНАТ</t>
  </si>
  <si>
    <t>188480, Ленинградская область, г.Кингисепп, пр.Карла Маркса, д.60</t>
  </si>
  <si>
    <t>20200910-1543-1530-5296-000000383432</t>
  </si>
  <si>
    <t>20200910-1543-1530-8005-000000383432</t>
  </si>
  <si>
    <t>20200910-1543-1531-0456-000000383432</t>
  </si>
  <si>
    <t>20200910-1543-1314-5220-000000383432</t>
  </si>
  <si>
    <t>472104971703</t>
  </si>
  <si>
    <t>28.07.2006</t>
  </si>
  <si>
    <t>4705034655</t>
  </si>
  <si>
    <t>1064705050981</t>
  </si>
  <si>
    <t>Акционерное общество "Илим Гофра"</t>
  </si>
  <si>
    <t>188321, Ленинградская область, Гатчинский район, город Коммунар, Павловская улица, 13</t>
  </si>
  <si>
    <t>20200910-1543-1531-3367-000000383432</t>
  </si>
  <si>
    <t>20200910-1543-1531-6191-000000383432</t>
  </si>
  <si>
    <t>20200910-1543-1531-9088-000000383432</t>
  </si>
  <si>
    <t>20200910-1543-1314-5677-000000383432</t>
  </si>
  <si>
    <t>472104971704</t>
  </si>
  <si>
    <t>02.08.2021</t>
  </si>
  <si>
    <t>01.01.2021</t>
  </si>
  <si>
    <t xml:space="preserve"> 01.05.2021</t>
  </si>
  <si>
    <t>проведения плановых проверок юридических лиц и индивидуальных предпринимателей на 2021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</si>
</sst>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
      <sz val="14"/>
      <color rgb="FF000000"/>
      <name val="Times New Roman"/>
      <family val="1"/>
      <charset val="204"/>
    </font>
    <font>
      <b/>
      <sz val="14"/>
      <color rgb="FF000000"/>
      <name val="Times New Roman"/>
      <family val="1"/>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FF0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7" borderId="0" xfId="0" applyFill="1"/>
    <xf numFmtId="49" fontId="0" fillId="0" borderId="5" xfId="0" applyNumberFormat="1" applyFill="1" applyBorder="1"/>
    <xf numFmtId="0" fontId="7" fillId="0" borderId="2" xfId="0" applyNumberFormat="1" applyFont="1" applyFill="1" applyBorder="1" applyAlignment="1">
      <alignment horizontal="center" vertical="center"/>
    </xf>
    <xf numFmtId="0" fontId="0" fillId="0" borderId="0" xfId="0" applyFill="1"/>
    <xf numFmtId="49" fontId="11" fillId="0" borderId="5" xfId="0" applyNumberFormat="1" applyFont="1" applyFill="1" applyBorder="1"/>
    <xf numFmtId="0" fontId="0" fillId="0" borderId="5" xfId="0" applyNumberFormat="1" applyBorder="1" applyAlignment="1">
      <alignment wrapText="1"/>
    </xf>
    <xf numFmtId="0" fontId="1" fillId="0" borderId="0" xfId="0" applyFont="1" applyFill="1" applyAlignment="1">
      <alignment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3" fillId="3" borderId="4" xfId="0"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33"/>
  <sheetViews>
    <sheetView tabSelected="1" view="pageBreakPreview" zoomScale="85" zoomScaleNormal="64" zoomScaleSheetLayoutView="85" workbookViewId="0">
      <selection activeCell="T13" sqref="T1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5.42578125" style="3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36"/>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39"/>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t="s">
        <v>55</v>
      </c>
      <c r="D3" s="1"/>
      <c r="E3" s="1"/>
      <c r="F3" s="1"/>
      <c r="G3" s="1"/>
      <c r="H3" s="1"/>
      <c r="I3" s="1"/>
      <c r="J3" s="1"/>
      <c r="K3" s="1"/>
      <c r="L3" s="1"/>
      <c r="M3" s="39"/>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46" t="s">
        <v>6</v>
      </c>
      <c r="D4" s="46"/>
      <c r="E4" s="46"/>
      <c r="F4" s="46"/>
      <c r="G4" s="46"/>
      <c r="H4" s="46"/>
      <c r="I4" s="1"/>
      <c r="J4" s="1"/>
      <c r="K4" s="1"/>
      <c r="L4" s="1"/>
      <c r="M4" s="36"/>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t="s">
        <v>9</v>
      </c>
      <c r="D5" s="1"/>
      <c r="E5" s="1"/>
      <c r="F5" s="1"/>
      <c r="G5" s="1"/>
      <c r="H5" s="1"/>
      <c r="I5" s="1"/>
      <c r="J5" s="1"/>
      <c r="K5" s="1"/>
      <c r="L5" s="1"/>
      <c r="M5" s="36"/>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36"/>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c r="L7" s="1"/>
      <c r="M7" s="36"/>
      <c r="N7" s="1"/>
      <c r="O7" s="1"/>
      <c r="P7" s="1"/>
      <c r="Q7" s="1"/>
      <c r="R7" s="13"/>
      <c r="S7" s="13"/>
      <c r="T7" s="13"/>
      <c r="U7" s="13"/>
      <c r="V7" s="1"/>
      <c r="W7" s="1"/>
      <c r="X7" s="1"/>
      <c r="Y7" s="1"/>
      <c r="Z7" s="1"/>
      <c r="AA7" s="1"/>
    </row>
    <row r="8" spans="1:36" ht="15.75" x14ac:dyDescent="0.25">
      <c r="A8" s="1"/>
      <c r="B8" s="47"/>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56</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2" t="s">
        <v>10</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36"/>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36"/>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36"/>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36"/>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36"/>
      <c r="N15" s="1"/>
      <c r="O15" s="1"/>
      <c r="P15" s="1"/>
      <c r="Q15" s="42" t="s">
        <v>12</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36"/>
      <c r="N16" s="1"/>
      <c r="O16" s="1"/>
      <c r="P16" s="1"/>
      <c r="Q16" s="17" t="s">
        <v>13</v>
      </c>
      <c r="R16" s="16"/>
      <c r="S16" s="16"/>
      <c r="T16" s="16"/>
      <c r="U16" s="16"/>
      <c r="V16" s="1"/>
      <c r="W16" s="1"/>
      <c r="X16" s="1"/>
      <c r="Y16" s="1"/>
      <c r="Z16" s="1"/>
      <c r="AA16" s="1"/>
    </row>
    <row r="17" spans="1:34" x14ac:dyDescent="0.25">
      <c r="A17" s="1"/>
      <c r="B17" s="1"/>
      <c r="C17" s="1"/>
      <c r="D17" s="1"/>
      <c r="E17" s="1"/>
      <c r="F17" s="1"/>
      <c r="G17" s="1"/>
      <c r="H17" s="1"/>
      <c r="I17" s="1"/>
      <c r="J17" s="1"/>
      <c r="K17" s="1"/>
      <c r="L17" s="1"/>
      <c r="M17" s="36"/>
      <c r="N17" s="1"/>
      <c r="O17" s="1"/>
      <c r="P17" s="1"/>
      <c r="Q17" s="1"/>
      <c r="R17" s="1"/>
      <c r="S17" s="1"/>
      <c r="T17" s="1"/>
      <c r="U17" s="1"/>
      <c r="V17" s="1"/>
      <c r="W17" s="1"/>
      <c r="X17" s="1"/>
      <c r="Y17" s="1"/>
      <c r="Z17" s="1"/>
      <c r="AA17" s="1"/>
    </row>
    <row r="18" spans="1:34" ht="18.75" x14ac:dyDescent="0.25">
      <c r="A18" s="1"/>
      <c r="B18" s="1"/>
      <c r="C18" s="1"/>
      <c r="D18" s="1"/>
      <c r="E18" s="1"/>
      <c r="F18" s="1"/>
      <c r="G18" s="1"/>
      <c r="H18" s="1"/>
      <c r="I18" s="1"/>
      <c r="J18" s="1"/>
      <c r="K18" s="49" t="s">
        <v>14</v>
      </c>
      <c r="L18" s="1"/>
      <c r="M18" s="36"/>
      <c r="N18" s="1"/>
      <c r="O18" s="1"/>
      <c r="P18" s="1"/>
      <c r="Q18" s="1"/>
      <c r="R18" s="1"/>
      <c r="S18" s="1"/>
      <c r="T18" s="1"/>
      <c r="U18" s="1"/>
      <c r="V18" s="1"/>
      <c r="W18" s="1"/>
      <c r="X18" s="1"/>
      <c r="Y18" s="1"/>
      <c r="Z18" s="1"/>
      <c r="AA18" s="1"/>
    </row>
    <row r="19" spans="1:34" ht="18.75" x14ac:dyDescent="0.3">
      <c r="A19" s="1"/>
      <c r="B19" s="1"/>
      <c r="C19" s="1"/>
      <c r="D19" s="1"/>
      <c r="E19" s="1"/>
      <c r="F19" s="18"/>
      <c r="G19" s="1"/>
      <c r="H19" s="50" t="s">
        <v>886</v>
      </c>
      <c r="I19" s="50"/>
      <c r="J19" s="50"/>
      <c r="K19" s="50"/>
      <c r="L19" s="50"/>
      <c r="M19" s="50"/>
      <c r="N19" s="50"/>
      <c r="O19" s="50"/>
      <c r="P19" s="18"/>
      <c r="Q19" s="19"/>
      <c r="R19" s="20"/>
      <c r="S19" s="1"/>
      <c r="T19" s="1"/>
      <c r="U19" s="1"/>
      <c r="V19" s="1"/>
      <c r="W19" s="1"/>
      <c r="X19" s="1"/>
      <c r="Y19" s="1"/>
      <c r="Z19" s="1"/>
      <c r="AA19" s="1"/>
      <c r="AE19" t="s">
        <v>57</v>
      </c>
    </row>
    <row r="20" spans="1:34" x14ac:dyDescent="0.25">
      <c r="A20" s="1"/>
      <c r="B20" s="1"/>
      <c r="C20" s="1"/>
      <c r="D20" s="1"/>
      <c r="E20" s="1"/>
      <c r="F20" s="1"/>
      <c r="G20" s="1"/>
      <c r="H20" s="1"/>
      <c r="I20" s="1"/>
      <c r="J20" s="1"/>
      <c r="K20" s="1"/>
      <c r="L20" s="1"/>
      <c r="M20" s="36"/>
      <c r="N20" s="1"/>
      <c r="O20" s="1"/>
      <c r="P20" s="1"/>
      <c r="Q20" s="1"/>
      <c r="R20" s="1"/>
      <c r="S20" s="1"/>
      <c r="T20" s="1"/>
      <c r="U20" s="1"/>
      <c r="V20" s="1"/>
      <c r="W20" s="1"/>
      <c r="X20" s="1"/>
      <c r="Y20" s="1"/>
      <c r="Z20" s="1"/>
      <c r="AA20" s="1"/>
    </row>
    <row r="21" spans="1:34" ht="74.25" customHeight="1" x14ac:dyDescent="0.25">
      <c r="A21" s="1"/>
      <c r="B21" s="43" t="s">
        <v>48</v>
      </c>
      <c r="C21" s="41" t="s">
        <v>15</v>
      </c>
      <c r="D21" s="41"/>
      <c r="E21" s="41"/>
      <c r="F21" s="44" t="s">
        <v>16</v>
      </c>
      <c r="G21" s="44" t="s">
        <v>17</v>
      </c>
      <c r="H21" s="41" t="s">
        <v>18</v>
      </c>
      <c r="I21" s="41" t="s">
        <v>19</v>
      </c>
      <c r="J21" s="41"/>
      <c r="K21" s="41"/>
      <c r="L21" s="41"/>
      <c r="M21" s="45" t="s">
        <v>50</v>
      </c>
      <c r="N21" s="43" t="s">
        <v>20</v>
      </c>
      <c r="O21" s="43"/>
      <c r="P21" s="44" t="s">
        <v>21</v>
      </c>
      <c r="Q21" s="44" t="s">
        <v>22</v>
      </c>
      <c r="R21" s="43" t="s">
        <v>23</v>
      </c>
      <c r="S21" s="43"/>
      <c r="T21" s="43"/>
      <c r="U21" s="43" t="s">
        <v>24</v>
      </c>
      <c r="V21" s="41" t="s">
        <v>25</v>
      </c>
      <c r="W21" s="41"/>
      <c r="X21" s="41"/>
      <c r="Y21" s="41"/>
      <c r="Z21" s="40" t="s">
        <v>26</v>
      </c>
      <c r="AA21" s="41" t="s">
        <v>27</v>
      </c>
    </row>
    <row r="22" spans="1:34" ht="225" customHeight="1" x14ac:dyDescent="0.25">
      <c r="A22" s="1"/>
      <c r="B22" s="43"/>
      <c r="C22" s="22" t="s">
        <v>49</v>
      </c>
      <c r="D22" s="22" t="s">
        <v>28</v>
      </c>
      <c r="E22" s="23" t="s">
        <v>29</v>
      </c>
      <c r="F22" s="44"/>
      <c r="G22" s="44"/>
      <c r="H22" s="44"/>
      <c r="I22" s="22" t="s">
        <v>30</v>
      </c>
      <c r="J22" s="22" t="s">
        <v>51</v>
      </c>
      <c r="K22" s="22" t="s">
        <v>31</v>
      </c>
      <c r="L22" s="22" t="s">
        <v>32</v>
      </c>
      <c r="M22" s="45"/>
      <c r="N22" s="23" t="s">
        <v>33</v>
      </c>
      <c r="O22" s="22" t="s">
        <v>34</v>
      </c>
      <c r="P22" s="44"/>
      <c r="Q22" s="44"/>
      <c r="R22" s="22" t="s">
        <v>37</v>
      </c>
      <c r="S22" s="22" t="s">
        <v>35</v>
      </c>
      <c r="T22" s="22" t="s">
        <v>36</v>
      </c>
      <c r="U22" s="43"/>
      <c r="V22" s="22" t="s">
        <v>52</v>
      </c>
      <c r="W22" s="21" t="s">
        <v>53</v>
      </c>
      <c r="X22" s="22" t="s">
        <v>54</v>
      </c>
      <c r="Y22" s="22" t="s">
        <v>45</v>
      </c>
      <c r="Z22" s="40"/>
      <c r="AA22" s="40"/>
    </row>
    <row r="23" spans="1:34" x14ac:dyDescent="0.25">
      <c r="A23" s="1"/>
      <c r="B23" s="26">
        <v>1</v>
      </c>
      <c r="C23" s="26">
        <v>2</v>
      </c>
      <c r="D23" s="26">
        <v>3</v>
      </c>
      <c r="E23" s="26">
        <v>4</v>
      </c>
      <c r="F23" s="26">
        <v>5</v>
      </c>
      <c r="G23" s="26">
        <v>6</v>
      </c>
      <c r="H23" s="26">
        <v>7</v>
      </c>
      <c r="I23" s="24">
        <v>8</v>
      </c>
      <c r="J23" s="24">
        <v>9</v>
      </c>
      <c r="K23" s="24">
        <v>10</v>
      </c>
      <c r="L23" s="25">
        <v>11</v>
      </c>
      <c r="M23" s="3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4" ht="150" x14ac:dyDescent="0.25">
      <c r="A24" s="1"/>
      <c r="B24" s="29" t="s">
        <v>63</v>
      </c>
      <c r="C24" s="29" t="s">
        <v>68</v>
      </c>
      <c r="D24" s="29" t="s">
        <v>65</v>
      </c>
      <c r="E24" s="29" t="s">
        <v>65</v>
      </c>
      <c r="F24" s="30" t="s">
        <v>62</v>
      </c>
      <c r="G24" s="30" t="s">
        <v>61</v>
      </c>
      <c r="H24" s="29" t="s">
        <v>58</v>
      </c>
      <c r="I24" s="31" t="s">
        <v>60</v>
      </c>
      <c r="J24" s="31"/>
      <c r="K24" s="31"/>
      <c r="L24" s="29"/>
      <c r="M24" s="34" t="s">
        <v>95</v>
      </c>
      <c r="N24" s="32" t="s">
        <v>59</v>
      </c>
      <c r="O24" s="32"/>
      <c r="P24" s="29" t="s">
        <v>64</v>
      </c>
      <c r="Q24" s="29"/>
      <c r="R24" s="29"/>
      <c r="S24" s="31"/>
      <c r="T24" s="31"/>
      <c r="U24" s="29" t="s">
        <v>40</v>
      </c>
      <c r="V24" s="29"/>
      <c r="W24" s="29"/>
      <c r="X24" s="29"/>
      <c r="Y24" s="29"/>
      <c r="Z24" s="30" t="s">
        <v>71</v>
      </c>
      <c r="AA24" s="29"/>
      <c r="AE24" t="s">
        <v>70</v>
      </c>
      <c r="AF24" t="s">
        <v>69</v>
      </c>
      <c r="AG24" t="s">
        <v>66</v>
      </c>
      <c r="AH24" t="s">
        <v>67</v>
      </c>
    </row>
    <row r="25" spans="1:34" ht="150" x14ac:dyDescent="0.25">
      <c r="A25" s="1"/>
      <c r="B25" s="29" t="s">
        <v>76</v>
      </c>
      <c r="C25" s="29" t="s">
        <v>80</v>
      </c>
      <c r="D25" s="29" t="s">
        <v>77</v>
      </c>
      <c r="E25" s="29" t="s">
        <v>77</v>
      </c>
      <c r="F25" s="30" t="s">
        <v>75</v>
      </c>
      <c r="G25" s="30" t="s">
        <v>74</v>
      </c>
      <c r="H25" s="29" t="s">
        <v>58</v>
      </c>
      <c r="I25" s="31" t="s">
        <v>73</v>
      </c>
      <c r="J25" s="31"/>
      <c r="K25" s="31"/>
      <c r="L25" s="29"/>
      <c r="M25" s="34" t="s">
        <v>72</v>
      </c>
      <c r="N25" s="32" t="s">
        <v>59</v>
      </c>
      <c r="O25" s="32"/>
      <c r="P25" s="29" t="s">
        <v>64</v>
      </c>
      <c r="Q25" s="29"/>
      <c r="R25" s="29"/>
      <c r="S25" s="31"/>
      <c r="T25" s="31"/>
      <c r="U25" s="29" t="s">
        <v>40</v>
      </c>
      <c r="V25" s="29"/>
      <c r="W25" s="29"/>
      <c r="X25" s="29"/>
      <c r="Y25" s="29"/>
      <c r="Z25" s="30" t="s">
        <v>83</v>
      </c>
      <c r="AA25" s="29"/>
      <c r="AE25" t="s">
        <v>82</v>
      </c>
      <c r="AF25" t="s">
        <v>81</v>
      </c>
      <c r="AG25" t="s">
        <v>78</v>
      </c>
      <c r="AH25" t="s">
        <v>79</v>
      </c>
    </row>
    <row r="26" spans="1:34" ht="150" x14ac:dyDescent="0.25">
      <c r="A26" s="1"/>
      <c r="B26" s="29" t="s">
        <v>87</v>
      </c>
      <c r="C26" s="29" t="s">
        <v>91</v>
      </c>
      <c r="D26" s="29" t="s">
        <v>88</v>
      </c>
      <c r="E26" s="29" t="s">
        <v>88</v>
      </c>
      <c r="F26" s="30" t="s">
        <v>86</v>
      </c>
      <c r="G26" s="30" t="s">
        <v>85</v>
      </c>
      <c r="H26" s="29" t="s">
        <v>58</v>
      </c>
      <c r="I26" s="31" t="s">
        <v>84</v>
      </c>
      <c r="J26" s="31"/>
      <c r="K26" s="31"/>
      <c r="L26" s="29"/>
      <c r="M26" s="34" t="s">
        <v>291</v>
      </c>
      <c r="N26" s="32" t="s">
        <v>59</v>
      </c>
      <c r="O26" s="32"/>
      <c r="P26" s="29" t="s">
        <v>64</v>
      </c>
      <c r="Q26" s="29"/>
      <c r="R26" s="29"/>
      <c r="S26" s="31"/>
      <c r="T26" s="31"/>
      <c r="U26" s="29" t="s">
        <v>40</v>
      </c>
      <c r="V26" s="29"/>
      <c r="W26" s="29"/>
      <c r="X26" s="29"/>
      <c r="Y26" s="29"/>
      <c r="Z26" s="30" t="s">
        <v>94</v>
      </c>
      <c r="AA26" s="29"/>
      <c r="AE26" t="s">
        <v>93</v>
      </c>
      <c r="AF26" t="s">
        <v>92</v>
      </c>
      <c r="AG26" t="s">
        <v>89</v>
      </c>
      <c r="AH26" t="s">
        <v>90</v>
      </c>
    </row>
    <row r="27" spans="1:34" ht="210" x14ac:dyDescent="0.25">
      <c r="A27" s="1"/>
      <c r="B27" s="29" t="s">
        <v>99</v>
      </c>
      <c r="C27" s="29" t="s">
        <v>103</v>
      </c>
      <c r="D27" s="29" t="s">
        <v>100</v>
      </c>
      <c r="E27" s="29" t="s">
        <v>100</v>
      </c>
      <c r="F27" s="30" t="s">
        <v>98</v>
      </c>
      <c r="G27" s="30" t="s">
        <v>97</v>
      </c>
      <c r="H27" s="29" t="s">
        <v>58</v>
      </c>
      <c r="I27" s="31" t="s">
        <v>96</v>
      </c>
      <c r="J27" s="31"/>
      <c r="K27" s="31"/>
      <c r="L27" s="29"/>
      <c r="M27" s="34" t="s">
        <v>107</v>
      </c>
      <c r="N27" s="32" t="s">
        <v>59</v>
      </c>
      <c r="O27" s="32"/>
      <c r="P27" s="29" t="s">
        <v>64</v>
      </c>
      <c r="Q27" s="29"/>
      <c r="R27" s="29"/>
      <c r="S27" s="31"/>
      <c r="T27" s="31"/>
      <c r="U27" s="29" t="s">
        <v>40</v>
      </c>
      <c r="V27" s="29"/>
      <c r="W27" s="29"/>
      <c r="X27" s="29"/>
      <c r="Y27" s="29"/>
      <c r="Z27" s="30" t="s">
        <v>106</v>
      </c>
      <c r="AA27" s="29"/>
      <c r="AE27" t="s">
        <v>105</v>
      </c>
      <c r="AF27" t="s">
        <v>104</v>
      </c>
      <c r="AG27" t="s">
        <v>101</v>
      </c>
      <c r="AH27" t="s">
        <v>102</v>
      </c>
    </row>
    <row r="28" spans="1:34" ht="150" x14ac:dyDescent="0.25">
      <c r="A28" s="1"/>
      <c r="B28" s="29" t="s">
        <v>111</v>
      </c>
      <c r="C28" s="29" t="s">
        <v>115</v>
      </c>
      <c r="D28" s="29" t="s">
        <v>112</v>
      </c>
      <c r="E28" s="29" t="s">
        <v>112</v>
      </c>
      <c r="F28" s="30" t="s">
        <v>110</v>
      </c>
      <c r="G28" s="30" t="s">
        <v>109</v>
      </c>
      <c r="H28" s="29" t="s">
        <v>58</v>
      </c>
      <c r="I28" s="31" t="s">
        <v>108</v>
      </c>
      <c r="J28" s="31"/>
      <c r="K28" s="31"/>
      <c r="L28" s="29"/>
      <c r="M28" s="34" t="s">
        <v>107</v>
      </c>
      <c r="N28" s="32" t="s">
        <v>59</v>
      </c>
      <c r="O28" s="32"/>
      <c r="P28" s="29" t="s">
        <v>64</v>
      </c>
      <c r="Q28" s="29"/>
      <c r="R28" s="29"/>
      <c r="S28" s="31"/>
      <c r="T28" s="31"/>
      <c r="U28" s="29" t="s">
        <v>40</v>
      </c>
      <c r="V28" s="29"/>
      <c r="W28" s="29"/>
      <c r="X28" s="29"/>
      <c r="Y28" s="29"/>
      <c r="Z28" s="30" t="s">
        <v>118</v>
      </c>
      <c r="AA28" s="29"/>
      <c r="AE28" t="s">
        <v>117</v>
      </c>
      <c r="AF28" t="s">
        <v>116</v>
      </c>
      <c r="AG28" t="s">
        <v>113</v>
      </c>
      <c r="AH28" t="s">
        <v>114</v>
      </c>
    </row>
    <row r="29" spans="1:34" ht="195" x14ac:dyDescent="0.25">
      <c r="A29" s="1"/>
      <c r="B29" s="29" t="s">
        <v>122</v>
      </c>
      <c r="C29" s="29" t="s">
        <v>126</v>
      </c>
      <c r="D29" s="29" t="s">
        <v>123</v>
      </c>
      <c r="E29" s="29" t="s">
        <v>123</v>
      </c>
      <c r="F29" s="30" t="s">
        <v>121</v>
      </c>
      <c r="G29" s="30" t="s">
        <v>120</v>
      </c>
      <c r="H29" s="29" t="s">
        <v>58</v>
      </c>
      <c r="I29" s="31" t="s">
        <v>119</v>
      </c>
      <c r="J29" s="31"/>
      <c r="K29" s="31"/>
      <c r="L29" s="29"/>
      <c r="M29" s="34" t="s">
        <v>165</v>
      </c>
      <c r="N29" s="32" t="s">
        <v>59</v>
      </c>
      <c r="O29" s="32"/>
      <c r="P29" s="29" t="s">
        <v>64</v>
      </c>
      <c r="Q29" s="29"/>
      <c r="R29" s="29"/>
      <c r="S29" s="31"/>
      <c r="T29" s="31"/>
      <c r="U29" s="29" t="s">
        <v>39</v>
      </c>
      <c r="V29" s="29"/>
      <c r="W29" s="29"/>
      <c r="X29" s="29"/>
      <c r="Y29" s="29"/>
      <c r="Z29" s="30" t="s">
        <v>129</v>
      </c>
      <c r="AA29" s="29"/>
      <c r="AE29" t="s">
        <v>128</v>
      </c>
      <c r="AF29" t="s">
        <v>127</v>
      </c>
      <c r="AG29" t="s">
        <v>124</v>
      </c>
      <c r="AH29" t="s">
        <v>125</v>
      </c>
    </row>
    <row r="30" spans="1:34" ht="150" x14ac:dyDescent="0.25">
      <c r="A30" s="1"/>
      <c r="B30" s="29" t="s">
        <v>134</v>
      </c>
      <c r="C30" s="29" t="s">
        <v>138</v>
      </c>
      <c r="D30" s="29" t="s">
        <v>135</v>
      </c>
      <c r="E30" s="29" t="s">
        <v>135</v>
      </c>
      <c r="F30" s="30" t="s">
        <v>133</v>
      </c>
      <c r="G30" s="30" t="s">
        <v>132</v>
      </c>
      <c r="H30" s="29" t="s">
        <v>58</v>
      </c>
      <c r="I30" s="31" t="s">
        <v>131</v>
      </c>
      <c r="J30" s="31"/>
      <c r="K30" s="31"/>
      <c r="L30" s="29"/>
      <c r="M30" s="34" t="s">
        <v>198</v>
      </c>
      <c r="N30" s="32" t="s">
        <v>59</v>
      </c>
      <c r="O30" s="32"/>
      <c r="P30" s="29" t="s">
        <v>64</v>
      </c>
      <c r="Q30" s="29"/>
      <c r="R30" s="29"/>
      <c r="S30" s="31"/>
      <c r="T30" s="31"/>
      <c r="U30" s="29" t="s">
        <v>39</v>
      </c>
      <c r="V30" s="29"/>
      <c r="W30" s="29"/>
      <c r="X30" s="29"/>
      <c r="Y30" s="29"/>
      <c r="Z30" s="30" t="s">
        <v>141</v>
      </c>
      <c r="AA30" s="29"/>
      <c r="AE30" t="s">
        <v>140</v>
      </c>
      <c r="AF30" t="s">
        <v>139</v>
      </c>
      <c r="AG30" t="s">
        <v>136</v>
      </c>
      <c r="AH30" t="s">
        <v>137</v>
      </c>
    </row>
    <row r="31" spans="1:34" ht="150" x14ac:dyDescent="0.25">
      <c r="A31" s="1"/>
      <c r="B31" s="29" t="s">
        <v>146</v>
      </c>
      <c r="C31" s="29" t="s">
        <v>150</v>
      </c>
      <c r="D31" s="29" t="s">
        <v>147</v>
      </c>
      <c r="E31" s="29" t="s">
        <v>147</v>
      </c>
      <c r="F31" s="30" t="s">
        <v>145</v>
      </c>
      <c r="G31" s="30" t="s">
        <v>144</v>
      </c>
      <c r="H31" s="29" t="s">
        <v>58</v>
      </c>
      <c r="I31" s="31" t="s">
        <v>143</v>
      </c>
      <c r="J31" s="31"/>
      <c r="K31" s="31"/>
      <c r="L31" s="29"/>
      <c r="M31" s="34" t="s">
        <v>142</v>
      </c>
      <c r="N31" s="32" t="s">
        <v>59</v>
      </c>
      <c r="O31" s="32"/>
      <c r="P31" s="29" t="s">
        <v>64</v>
      </c>
      <c r="Q31" s="29"/>
      <c r="R31" s="29"/>
      <c r="S31" s="31"/>
      <c r="T31" s="31"/>
      <c r="U31" s="29" t="s">
        <v>39</v>
      </c>
      <c r="V31" s="29"/>
      <c r="W31" s="29"/>
      <c r="X31" s="29"/>
      <c r="Y31" s="29"/>
      <c r="Z31" s="30" t="s">
        <v>153</v>
      </c>
      <c r="AA31" s="29"/>
      <c r="AE31" t="s">
        <v>152</v>
      </c>
      <c r="AF31" t="s">
        <v>151</v>
      </c>
      <c r="AG31" t="s">
        <v>148</v>
      </c>
      <c r="AH31" t="s">
        <v>149</v>
      </c>
    </row>
    <row r="32" spans="1:34" ht="180" x14ac:dyDescent="0.25">
      <c r="A32" s="1"/>
      <c r="B32" s="29" t="s">
        <v>157</v>
      </c>
      <c r="C32" s="29" t="s">
        <v>161</v>
      </c>
      <c r="D32" s="29" t="s">
        <v>158</v>
      </c>
      <c r="E32" s="29" t="s">
        <v>158</v>
      </c>
      <c r="F32" s="30" t="s">
        <v>156</v>
      </c>
      <c r="G32" s="30" t="s">
        <v>155</v>
      </c>
      <c r="H32" s="29" t="s">
        <v>58</v>
      </c>
      <c r="I32" s="31" t="s">
        <v>154</v>
      </c>
      <c r="J32" s="31"/>
      <c r="K32" s="31"/>
      <c r="L32" s="29"/>
      <c r="M32" s="34" t="s">
        <v>142</v>
      </c>
      <c r="N32" s="32" t="s">
        <v>59</v>
      </c>
      <c r="O32" s="32"/>
      <c r="P32" s="29" t="s">
        <v>64</v>
      </c>
      <c r="Q32" s="29"/>
      <c r="R32" s="29"/>
      <c r="S32" s="31"/>
      <c r="T32" s="31"/>
      <c r="U32" s="29" t="s">
        <v>40</v>
      </c>
      <c r="V32" s="29"/>
      <c r="W32" s="29"/>
      <c r="X32" s="29"/>
      <c r="Y32" s="29"/>
      <c r="Z32" s="30" t="s">
        <v>164</v>
      </c>
      <c r="AA32" s="29"/>
      <c r="AE32" t="s">
        <v>163</v>
      </c>
      <c r="AF32" t="s">
        <v>162</v>
      </c>
      <c r="AG32" t="s">
        <v>159</v>
      </c>
      <c r="AH32" t="s">
        <v>160</v>
      </c>
    </row>
    <row r="33" spans="1:34" ht="150" x14ac:dyDescent="0.25">
      <c r="A33" s="1"/>
      <c r="B33" s="29" t="s">
        <v>169</v>
      </c>
      <c r="C33" s="29" t="s">
        <v>173</v>
      </c>
      <c r="D33" s="29" t="s">
        <v>170</v>
      </c>
      <c r="E33" s="29" t="s">
        <v>170</v>
      </c>
      <c r="F33" s="30" t="s">
        <v>168</v>
      </c>
      <c r="G33" s="30" t="s">
        <v>167</v>
      </c>
      <c r="H33" s="29" t="s">
        <v>58</v>
      </c>
      <c r="I33" s="31" t="s">
        <v>166</v>
      </c>
      <c r="J33" s="31"/>
      <c r="K33" s="31"/>
      <c r="L33" s="29"/>
      <c r="M33" s="34" t="s">
        <v>107</v>
      </c>
      <c r="N33" s="32" t="s">
        <v>59</v>
      </c>
      <c r="O33" s="32"/>
      <c r="P33" s="29" t="s">
        <v>64</v>
      </c>
      <c r="Q33" s="29"/>
      <c r="R33" s="29"/>
      <c r="S33" s="31"/>
      <c r="T33" s="31"/>
      <c r="U33" s="29" t="s">
        <v>40</v>
      </c>
      <c r="V33" s="29"/>
      <c r="W33" s="29"/>
      <c r="X33" s="29"/>
      <c r="Y33" s="29"/>
      <c r="Z33" s="30" t="s">
        <v>176</v>
      </c>
      <c r="AA33" s="29"/>
      <c r="AE33" t="s">
        <v>175</v>
      </c>
      <c r="AF33" t="s">
        <v>174</v>
      </c>
      <c r="AG33" t="s">
        <v>171</v>
      </c>
      <c r="AH33" t="s">
        <v>172</v>
      </c>
    </row>
    <row r="34" spans="1:34" ht="409.5" x14ac:dyDescent="0.25">
      <c r="A34" s="1"/>
      <c r="B34" s="29" t="s">
        <v>180</v>
      </c>
      <c r="C34" s="29" t="s">
        <v>184</v>
      </c>
      <c r="D34" s="29" t="s">
        <v>181</v>
      </c>
      <c r="E34" s="29" t="s">
        <v>181</v>
      </c>
      <c r="F34" s="30" t="s">
        <v>179</v>
      </c>
      <c r="G34" s="30" t="s">
        <v>178</v>
      </c>
      <c r="H34" s="29" t="s">
        <v>58</v>
      </c>
      <c r="I34" s="31" t="s">
        <v>177</v>
      </c>
      <c r="J34" s="31"/>
      <c r="K34" s="31"/>
      <c r="L34" s="29"/>
      <c r="M34" s="34" t="s">
        <v>130</v>
      </c>
      <c r="N34" s="32" t="s">
        <v>59</v>
      </c>
      <c r="O34" s="32"/>
      <c r="P34" s="29" t="s">
        <v>64</v>
      </c>
      <c r="Q34" s="29"/>
      <c r="R34" s="29"/>
      <c r="S34" s="31"/>
      <c r="T34" s="31"/>
      <c r="U34" s="29" t="s">
        <v>40</v>
      </c>
      <c r="V34" s="29"/>
      <c r="W34" s="29"/>
      <c r="X34" s="29"/>
      <c r="Y34" s="29"/>
      <c r="Z34" s="30" t="s">
        <v>187</v>
      </c>
      <c r="AA34" s="29"/>
      <c r="AE34" t="s">
        <v>186</v>
      </c>
      <c r="AF34" t="s">
        <v>185</v>
      </c>
      <c r="AG34" t="s">
        <v>182</v>
      </c>
      <c r="AH34" t="s">
        <v>183</v>
      </c>
    </row>
    <row r="35" spans="1:34" ht="150" x14ac:dyDescent="0.25">
      <c r="A35" s="1"/>
      <c r="B35" s="29" t="s">
        <v>191</v>
      </c>
      <c r="C35" s="29" t="s">
        <v>192</v>
      </c>
      <c r="D35" s="29" t="s">
        <v>192</v>
      </c>
      <c r="E35" s="29" t="s">
        <v>192</v>
      </c>
      <c r="F35" s="30" t="s">
        <v>190</v>
      </c>
      <c r="G35" s="30" t="s">
        <v>189</v>
      </c>
      <c r="H35" s="29" t="s">
        <v>58</v>
      </c>
      <c r="I35" s="31" t="s">
        <v>188</v>
      </c>
      <c r="J35" s="31"/>
      <c r="K35" s="31"/>
      <c r="L35" s="29"/>
      <c r="M35" s="34" t="s">
        <v>198</v>
      </c>
      <c r="N35" s="32" t="s">
        <v>59</v>
      </c>
      <c r="O35" s="32"/>
      <c r="P35" s="29" t="s">
        <v>64</v>
      </c>
      <c r="Q35" s="29"/>
      <c r="R35" s="29"/>
      <c r="S35" s="31"/>
      <c r="T35" s="31"/>
      <c r="U35" s="29" t="s">
        <v>40</v>
      </c>
      <c r="V35" s="29"/>
      <c r="W35" s="29"/>
      <c r="X35" s="29"/>
      <c r="Y35" s="29"/>
      <c r="Z35" s="30" t="s">
        <v>197</v>
      </c>
      <c r="AA35" s="29"/>
      <c r="AE35" t="s">
        <v>196</v>
      </c>
      <c r="AF35" t="s">
        <v>195</v>
      </c>
      <c r="AG35" t="s">
        <v>193</v>
      </c>
      <c r="AH35" t="s">
        <v>194</v>
      </c>
    </row>
    <row r="36" spans="1:34" ht="375" x14ac:dyDescent="0.25">
      <c r="A36" s="1"/>
      <c r="B36" s="29" t="s">
        <v>202</v>
      </c>
      <c r="C36" s="29" t="s">
        <v>207</v>
      </c>
      <c r="D36" s="29" t="s">
        <v>203</v>
      </c>
      <c r="E36" s="29" t="s">
        <v>205</v>
      </c>
      <c r="F36" s="30" t="s">
        <v>201</v>
      </c>
      <c r="G36" s="30" t="s">
        <v>200</v>
      </c>
      <c r="H36" s="29" t="s">
        <v>58</v>
      </c>
      <c r="I36" s="31" t="s">
        <v>199</v>
      </c>
      <c r="J36" s="31"/>
      <c r="K36" s="31"/>
      <c r="L36" s="29"/>
      <c r="M36" s="34" t="s">
        <v>885</v>
      </c>
      <c r="N36" s="32" t="s">
        <v>59</v>
      </c>
      <c r="O36" s="32"/>
      <c r="P36" s="29" t="s">
        <v>64</v>
      </c>
      <c r="Q36" s="29"/>
      <c r="R36" s="29"/>
      <c r="S36" s="31"/>
      <c r="T36" s="31"/>
      <c r="U36" s="29" t="s">
        <v>40</v>
      </c>
      <c r="V36" s="29"/>
      <c r="W36" s="29"/>
      <c r="X36" s="29"/>
      <c r="Y36" s="29"/>
      <c r="Z36" s="30" t="s">
        <v>210</v>
      </c>
      <c r="AA36" s="29"/>
      <c r="AE36" t="s">
        <v>209</v>
      </c>
      <c r="AF36" t="s">
        <v>208</v>
      </c>
      <c r="AG36" t="s">
        <v>204</v>
      </c>
      <c r="AH36" t="s">
        <v>206</v>
      </c>
    </row>
    <row r="37" spans="1:34" ht="150" x14ac:dyDescent="0.25">
      <c r="A37" s="1"/>
      <c r="B37" s="29" t="s">
        <v>214</v>
      </c>
      <c r="C37" s="29" t="s">
        <v>215</v>
      </c>
      <c r="D37" s="29" t="s">
        <v>215</v>
      </c>
      <c r="E37" s="29" t="s">
        <v>215</v>
      </c>
      <c r="F37" s="30" t="s">
        <v>213</v>
      </c>
      <c r="G37" s="30" t="s">
        <v>212</v>
      </c>
      <c r="H37" s="29" t="s">
        <v>58</v>
      </c>
      <c r="I37" s="31" t="s">
        <v>211</v>
      </c>
      <c r="J37" s="31"/>
      <c r="K37" s="31"/>
      <c r="L37" s="29"/>
      <c r="M37" s="34" t="s">
        <v>883</v>
      </c>
      <c r="N37" s="32" t="s">
        <v>59</v>
      </c>
      <c r="O37" s="32"/>
      <c r="P37" s="29" t="s">
        <v>64</v>
      </c>
      <c r="Q37" s="29"/>
      <c r="R37" s="29"/>
      <c r="S37" s="31"/>
      <c r="T37" s="31"/>
      <c r="U37" s="29" t="s">
        <v>40</v>
      </c>
      <c r="V37" s="29"/>
      <c r="W37" s="29"/>
      <c r="X37" s="29"/>
      <c r="Y37" s="29"/>
      <c r="Z37" s="30" t="s">
        <v>220</v>
      </c>
      <c r="AA37" s="29"/>
      <c r="AE37" t="s">
        <v>219</v>
      </c>
      <c r="AF37" t="s">
        <v>218</v>
      </c>
      <c r="AG37" t="s">
        <v>216</v>
      </c>
      <c r="AH37" t="s">
        <v>217</v>
      </c>
    </row>
    <row r="38" spans="1:34" ht="150" x14ac:dyDescent="0.25">
      <c r="A38" s="1"/>
      <c r="B38" s="29" t="s">
        <v>224</v>
      </c>
      <c r="C38" s="29" t="s">
        <v>228</v>
      </c>
      <c r="D38" s="29" t="s">
        <v>225</v>
      </c>
      <c r="E38" s="29" t="s">
        <v>225</v>
      </c>
      <c r="F38" s="30" t="s">
        <v>223</v>
      </c>
      <c r="G38" s="30" t="s">
        <v>222</v>
      </c>
      <c r="H38" s="29" t="s">
        <v>58</v>
      </c>
      <c r="I38" s="31" t="s">
        <v>221</v>
      </c>
      <c r="J38" s="31"/>
      <c r="K38" s="31"/>
      <c r="L38" s="29"/>
      <c r="M38" s="34" t="s">
        <v>130</v>
      </c>
      <c r="N38" s="32" t="s">
        <v>59</v>
      </c>
      <c r="O38" s="32"/>
      <c r="P38" s="29" t="s">
        <v>64</v>
      </c>
      <c r="Q38" s="29"/>
      <c r="R38" s="29"/>
      <c r="S38" s="31"/>
      <c r="T38" s="31"/>
      <c r="U38" s="29" t="s">
        <v>40</v>
      </c>
      <c r="V38" s="29"/>
      <c r="W38" s="29"/>
      <c r="X38" s="29"/>
      <c r="Y38" s="29"/>
      <c r="Z38" s="30" t="s">
        <v>231</v>
      </c>
      <c r="AA38" s="29"/>
      <c r="AE38" t="s">
        <v>230</v>
      </c>
      <c r="AF38" t="s">
        <v>229</v>
      </c>
      <c r="AG38" t="s">
        <v>226</v>
      </c>
      <c r="AH38" t="s">
        <v>227</v>
      </c>
    </row>
    <row r="39" spans="1:34" ht="150" x14ac:dyDescent="0.25">
      <c r="A39" s="1"/>
      <c r="B39" s="29" t="s">
        <v>235</v>
      </c>
      <c r="C39" s="29" t="s">
        <v>239</v>
      </c>
      <c r="D39" s="29" t="s">
        <v>236</v>
      </c>
      <c r="E39" s="29" t="s">
        <v>236</v>
      </c>
      <c r="F39" s="30" t="s">
        <v>234</v>
      </c>
      <c r="G39" s="30" t="s">
        <v>233</v>
      </c>
      <c r="H39" s="29" t="s">
        <v>58</v>
      </c>
      <c r="I39" s="31" t="s">
        <v>232</v>
      </c>
      <c r="J39" s="31"/>
      <c r="K39" s="31"/>
      <c r="L39" s="29"/>
      <c r="M39" s="34" t="s">
        <v>107</v>
      </c>
      <c r="N39" s="32" t="s">
        <v>59</v>
      </c>
      <c r="O39" s="32"/>
      <c r="P39" s="29" t="s">
        <v>64</v>
      </c>
      <c r="Q39" s="29"/>
      <c r="R39" s="29"/>
      <c r="S39" s="31"/>
      <c r="T39" s="31"/>
      <c r="U39" s="29" t="s">
        <v>40</v>
      </c>
      <c r="V39" s="29"/>
      <c r="W39" s="29"/>
      <c r="X39" s="29"/>
      <c r="Y39" s="29"/>
      <c r="Z39" s="30" t="s">
        <v>242</v>
      </c>
      <c r="AA39" s="29"/>
      <c r="AE39" t="s">
        <v>241</v>
      </c>
      <c r="AF39" t="s">
        <v>240</v>
      </c>
      <c r="AG39" t="s">
        <v>237</v>
      </c>
      <c r="AH39" t="s">
        <v>238</v>
      </c>
    </row>
    <row r="40" spans="1:34" ht="150" x14ac:dyDescent="0.25">
      <c r="A40" s="1"/>
      <c r="B40" s="29" t="s">
        <v>247</v>
      </c>
      <c r="C40" s="29" t="s">
        <v>251</v>
      </c>
      <c r="D40" s="29" t="s">
        <v>248</v>
      </c>
      <c r="E40" s="29" t="s">
        <v>248</v>
      </c>
      <c r="F40" s="30" t="s">
        <v>246</v>
      </c>
      <c r="G40" s="30" t="s">
        <v>245</v>
      </c>
      <c r="H40" s="29" t="s">
        <v>58</v>
      </c>
      <c r="I40" s="31" t="s">
        <v>243</v>
      </c>
      <c r="J40" s="31" t="s">
        <v>244</v>
      </c>
      <c r="K40" s="31"/>
      <c r="L40" s="29"/>
      <c r="M40" s="34" t="s">
        <v>72</v>
      </c>
      <c r="N40" s="32" t="s">
        <v>59</v>
      </c>
      <c r="O40" s="32"/>
      <c r="P40" s="29" t="s">
        <v>64</v>
      </c>
      <c r="Q40" s="29"/>
      <c r="R40" s="29"/>
      <c r="S40" s="31"/>
      <c r="T40" s="31"/>
      <c r="U40" s="29" t="s">
        <v>40</v>
      </c>
      <c r="V40" s="29"/>
      <c r="W40" s="29"/>
      <c r="X40" s="29"/>
      <c r="Y40" s="29"/>
      <c r="Z40" s="30" t="s">
        <v>254</v>
      </c>
      <c r="AA40" s="29"/>
      <c r="AE40" t="s">
        <v>253</v>
      </c>
      <c r="AF40" t="s">
        <v>252</v>
      </c>
      <c r="AG40" t="s">
        <v>249</v>
      </c>
      <c r="AH40" t="s">
        <v>250</v>
      </c>
    </row>
    <row r="41" spans="1:34" ht="120" x14ac:dyDescent="0.25">
      <c r="A41" s="1"/>
      <c r="B41" s="29" t="s">
        <v>260</v>
      </c>
      <c r="C41" s="29" t="s">
        <v>262</v>
      </c>
      <c r="D41" s="29" t="s">
        <v>262</v>
      </c>
      <c r="E41" s="29" t="s">
        <v>262</v>
      </c>
      <c r="F41" s="30" t="s">
        <v>259</v>
      </c>
      <c r="G41" s="30" t="s">
        <v>258</v>
      </c>
      <c r="H41" s="29" t="s">
        <v>256</v>
      </c>
      <c r="I41" s="31" t="s">
        <v>257</v>
      </c>
      <c r="J41" s="31"/>
      <c r="K41" s="31"/>
      <c r="L41" s="29"/>
      <c r="M41" s="37" t="s">
        <v>72</v>
      </c>
      <c r="N41" s="32" t="s">
        <v>59</v>
      </c>
      <c r="O41" s="32"/>
      <c r="P41" s="29" t="s">
        <v>261</v>
      </c>
      <c r="Q41" s="29"/>
      <c r="R41" s="29"/>
      <c r="S41" s="31"/>
      <c r="T41" s="31"/>
      <c r="U41" s="29" t="s">
        <v>40</v>
      </c>
      <c r="V41" s="29"/>
      <c r="W41" s="29"/>
      <c r="X41" s="29"/>
      <c r="Y41" s="29"/>
      <c r="Z41" s="30" t="s">
        <v>267</v>
      </c>
      <c r="AA41" s="29"/>
      <c r="AE41" t="s">
        <v>266</v>
      </c>
      <c r="AF41" t="s">
        <v>265</v>
      </c>
      <c r="AG41" t="s">
        <v>263</v>
      </c>
      <c r="AH41" t="s">
        <v>264</v>
      </c>
    </row>
    <row r="42" spans="1:34" ht="165" x14ac:dyDescent="0.25">
      <c r="A42" s="1"/>
      <c r="B42" s="29" t="s">
        <v>271</v>
      </c>
      <c r="C42" s="29" t="s">
        <v>272</v>
      </c>
      <c r="D42" s="29" t="s">
        <v>272</v>
      </c>
      <c r="E42" s="29" t="s">
        <v>272</v>
      </c>
      <c r="F42" s="30" t="s">
        <v>270</v>
      </c>
      <c r="G42" s="30" t="s">
        <v>269</v>
      </c>
      <c r="H42" s="29" t="s">
        <v>256</v>
      </c>
      <c r="I42" s="31" t="s">
        <v>268</v>
      </c>
      <c r="J42" s="31"/>
      <c r="K42" s="31"/>
      <c r="L42" s="29"/>
      <c r="M42" s="34" t="s">
        <v>142</v>
      </c>
      <c r="N42" s="32" t="s">
        <v>59</v>
      </c>
      <c r="O42" s="32"/>
      <c r="P42" s="29" t="s">
        <v>261</v>
      </c>
      <c r="Q42" s="29"/>
      <c r="R42" s="29"/>
      <c r="S42" s="31"/>
      <c r="T42" s="31"/>
      <c r="U42" s="29" t="s">
        <v>40</v>
      </c>
      <c r="V42" s="29"/>
      <c r="W42" s="29"/>
      <c r="X42" s="29"/>
      <c r="Y42" s="29"/>
      <c r="Z42" s="30" t="s">
        <v>277</v>
      </c>
      <c r="AA42" s="29"/>
      <c r="AE42" t="s">
        <v>276</v>
      </c>
      <c r="AF42" t="s">
        <v>275</v>
      </c>
      <c r="AG42" t="s">
        <v>273</v>
      </c>
      <c r="AH42" t="s">
        <v>274</v>
      </c>
    </row>
    <row r="43" spans="1:34" ht="300" x14ac:dyDescent="0.25">
      <c r="A43" s="1"/>
      <c r="B43" s="29" t="s">
        <v>282</v>
      </c>
      <c r="C43" s="29" t="s">
        <v>284</v>
      </c>
      <c r="D43" s="29" t="s">
        <v>284</v>
      </c>
      <c r="E43" s="29" t="s">
        <v>286</v>
      </c>
      <c r="F43" s="30" t="s">
        <v>281</v>
      </c>
      <c r="G43" s="30" t="s">
        <v>280</v>
      </c>
      <c r="H43" s="38" t="s">
        <v>278</v>
      </c>
      <c r="I43" s="31" t="s">
        <v>279</v>
      </c>
      <c r="J43" s="31"/>
      <c r="K43" s="31"/>
      <c r="L43" s="29"/>
      <c r="M43" s="34" t="s">
        <v>255</v>
      </c>
      <c r="N43" s="32" t="s">
        <v>59</v>
      </c>
      <c r="O43" s="32"/>
      <c r="P43" s="29" t="s">
        <v>283</v>
      </c>
      <c r="Q43" s="29"/>
      <c r="R43" s="29"/>
      <c r="S43" s="31"/>
      <c r="T43" s="31"/>
      <c r="U43" s="29" t="s">
        <v>40</v>
      </c>
      <c r="V43" s="29"/>
      <c r="W43" s="29"/>
      <c r="X43" s="29"/>
      <c r="Y43" s="29"/>
      <c r="Z43" s="30" t="s">
        <v>290</v>
      </c>
      <c r="AA43" s="29"/>
      <c r="AE43" t="s">
        <v>289</v>
      </c>
      <c r="AF43" t="s">
        <v>288</v>
      </c>
      <c r="AG43" t="s">
        <v>285</v>
      </c>
      <c r="AH43" t="s">
        <v>287</v>
      </c>
    </row>
    <row r="44" spans="1:34" ht="240" x14ac:dyDescent="0.25">
      <c r="A44" s="1"/>
      <c r="B44" s="29" t="s">
        <v>295</v>
      </c>
      <c r="C44" s="29" t="s">
        <v>296</v>
      </c>
      <c r="D44" s="29" t="s">
        <v>296</v>
      </c>
      <c r="E44" s="29" t="s">
        <v>298</v>
      </c>
      <c r="F44" s="30" t="s">
        <v>294</v>
      </c>
      <c r="G44" s="30" t="s">
        <v>293</v>
      </c>
      <c r="H44" s="29" t="s">
        <v>256</v>
      </c>
      <c r="I44" s="31" t="s">
        <v>292</v>
      </c>
      <c r="J44" s="31"/>
      <c r="K44" s="31"/>
      <c r="L44" s="29"/>
      <c r="M44" s="34" t="s">
        <v>72</v>
      </c>
      <c r="N44" s="32" t="s">
        <v>59</v>
      </c>
      <c r="O44" s="32"/>
      <c r="P44" s="29" t="s">
        <v>261</v>
      </c>
      <c r="Q44" s="29"/>
      <c r="R44" s="29"/>
      <c r="S44" s="31"/>
      <c r="T44" s="31"/>
      <c r="U44" s="29" t="s">
        <v>41</v>
      </c>
      <c r="V44" s="29"/>
      <c r="W44" s="29"/>
      <c r="X44" s="29"/>
      <c r="Y44" s="29"/>
      <c r="Z44" s="30" t="s">
        <v>302</v>
      </c>
      <c r="AA44" s="29"/>
      <c r="AE44" t="s">
        <v>301</v>
      </c>
      <c r="AF44" t="s">
        <v>300</v>
      </c>
      <c r="AG44" t="s">
        <v>297</v>
      </c>
      <c r="AH44" t="s">
        <v>299</v>
      </c>
    </row>
    <row r="45" spans="1:34" ht="165" x14ac:dyDescent="0.25">
      <c r="A45" s="1"/>
      <c r="B45" s="29" t="s">
        <v>306</v>
      </c>
      <c r="C45" s="29" t="s">
        <v>307</v>
      </c>
      <c r="D45" s="29" t="s">
        <v>307</v>
      </c>
      <c r="E45" s="29" t="s">
        <v>307</v>
      </c>
      <c r="F45" s="30" t="s">
        <v>305</v>
      </c>
      <c r="G45" s="30" t="s">
        <v>304</v>
      </c>
      <c r="H45" s="29" t="s">
        <v>256</v>
      </c>
      <c r="I45" s="31" t="s">
        <v>303</v>
      </c>
      <c r="J45" s="31"/>
      <c r="K45" s="31"/>
      <c r="L45" s="29"/>
      <c r="M45" s="34" t="s">
        <v>107</v>
      </c>
      <c r="N45" s="32" t="s">
        <v>59</v>
      </c>
      <c r="O45" s="32"/>
      <c r="P45" s="29" t="s">
        <v>64</v>
      </c>
      <c r="Q45" s="29"/>
      <c r="R45" s="29"/>
      <c r="S45" s="31"/>
      <c r="T45" s="31"/>
      <c r="U45" s="29" t="s">
        <v>40</v>
      </c>
      <c r="V45" s="29"/>
      <c r="W45" s="29"/>
      <c r="X45" s="29"/>
      <c r="Y45" s="29"/>
      <c r="Z45" s="30" t="s">
        <v>312</v>
      </c>
      <c r="AA45" s="29"/>
      <c r="AE45" t="s">
        <v>311</v>
      </c>
      <c r="AF45" t="s">
        <v>310</v>
      </c>
      <c r="AG45" t="s">
        <v>308</v>
      </c>
      <c r="AH45" t="s">
        <v>309</v>
      </c>
    </row>
    <row r="46" spans="1:34" ht="210" x14ac:dyDescent="0.25">
      <c r="A46" s="1"/>
      <c r="B46" s="29" t="s">
        <v>316</v>
      </c>
      <c r="C46" s="29" t="s">
        <v>317</v>
      </c>
      <c r="D46" s="29" t="s">
        <v>317</v>
      </c>
      <c r="E46" s="29" t="s">
        <v>317</v>
      </c>
      <c r="F46" s="30" t="s">
        <v>315</v>
      </c>
      <c r="G46" s="30" t="s">
        <v>314</v>
      </c>
      <c r="H46" s="29" t="s">
        <v>256</v>
      </c>
      <c r="I46" s="31" t="s">
        <v>313</v>
      </c>
      <c r="J46" s="31"/>
      <c r="K46" s="31"/>
      <c r="L46" s="29"/>
      <c r="M46" s="34" t="s">
        <v>72</v>
      </c>
      <c r="N46" s="32" t="s">
        <v>59</v>
      </c>
      <c r="O46" s="32"/>
      <c r="P46" s="29" t="s">
        <v>64</v>
      </c>
      <c r="Q46" s="29"/>
      <c r="R46" s="29"/>
      <c r="S46" s="31"/>
      <c r="T46" s="31"/>
      <c r="U46" s="29" t="s">
        <v>41</v>
      </c>
      <c r="V46" s="29"/>
      <c r="W46" s="29"/>
      <c r="X46" s="29"/>
      <c r="Y46" s="29"/>
      <c r="Z46" s="30" t="s">
        <v>322</v>
      </c>
      <c r="AA46" s="29"/>
      <c r="AE46" t="s">
        <v>321</v>
      </c>
      <c r="AF46" t="s">
        <v>320</v>
      </c>
      <c r="AG46" t="s">
        <v>318</v>
      </c>
      <c r="AH46" t="s">
        <v>319</v>
      </c>
    </row>
    <row r="47" spans="1:34" ht="120" x14ac:dyDescent="0.25">
      <c r="A47" s="1"/>
      <c r="B47" s="29" t="s">
        <v>326</v>
      </c>
      <c r="C47" s="29" t="s">
        <v>327</v>
      </c>
      <c r="D47" s="29" t="s">
        <v>327</v>
      </c>
      <c r="E47" s="29" t="s">
        <v>329</v>
      </c>
      <c r="F47" s="30" t="s">
        <v>325</v>
      </c>
      <c r="G47" s="30" t="s">
        <v>324</v>
      </c>
      <c r="H47" s="29" t="s">
        <v>256</v>
      </c>
      <c r="I47" s="31" t="s">
        <v>323</v>
      </c>
      <c r="J47" s="31"/>
      <c r="K47" s="31"/>
      <c r="L47" s="29"/>
      <c r="M47" s="34" t="s">
        <v>355</v>
      </c>
      <c r="N47" s="32" t="s">
        <v>59</v>
      </c>
      <c r="O47" s="32"/>
      <c r="P47" s="29" t="s">
        <v>64</v>
      </c>
      <c r="Q47" s="29"/>
      <c r="R47" s="29"/>
      <c r="S47" s="31"/>
      <c r="T47" s="31"/>
      <c r="U47" s="29" t="s">
        <v>41</v>
      </c>
      <c r="V47" s="29"/>
      <c r="W47" s="29"/>
      <c r="X47" s="29"/>
      <c r="Y47" s="29"/>
      <c r="Z47" s="30" t="s">
        <v>333</v>
      </c>
      <c r="AA47" s="29"/>
      <c r="AE47" t="s">
        <v>332</v>
      </c>
      <c r="AF47" t="s">
        <v>331</v>
      </c>
      <c r="AG47" t="s">
        <v>328</v>
      </c>
      <c r="AH47" t="s">
        <v>330</v>
      </c>
    </row>
    <row r="48" spans="1:34" ht="120" x14ac:dyDescent="0.25">
      <c r="A48" s="1"/>
      <c r="B48" s="29" t="s">
        <v>337</v>
      </c>
      <c r="C48" s="29" t="s">
        <v>338</v>
      </c>
      <c r="D48" s="29" t="s">
        <v>338</v>
      </c>
      <c r="E48" s="29" t="s">
        <v>340</v>
      </c>
      <c r="F48" s="30" t="s">
        <v>336</v>
      </c>
      <c r="G48" s="30" t="s">
        <v>335</v>
      </c>
      <c r="H48" s="29" t="s">
        <v>256</v>
      </c>
      <c r="I48" s="31" t="s">
        <v>334</v>
      </c>
      <c r="J48" s="31"/>
      <c r="K48" s="31"/>
      <c r="L48" s="29"/>
      <c r="M48" s="34" t="s">
        <v>72</v>
      </c>
      <c r="N48" s="32" t="s">
        <v>59</v>
      </c>
      <c r="O48" s="32"/>
      <c r="P48" s="29" t="s">
        <v>64</v>
      </c>
      <c r="Q48" s="29"/>
      <c r="R48" s="29"/>
      <c r="S48" s="31"/>
      <c r="T48" s="31"/>
      <c r="U48" s="29" t="s">
        <v>41</v>
      </c>
      <c r="V48" s="29"/>
      <c r="W48" s="29"/>
      <c r="X48" s="29"/>
      <c r="Y48" s="29"/>
      <c r="Z48" s="30" t="s">
        <v>344</v>
      </c>
      <c r="AA48" s="29"/>
      <c r="AE48" t="s">
        <v>343</v>
      </c>
      <c r="AF48" t="s">
        <v>342</v>
      </c>
      <c r="AG48" t="s">
        <v>339</v>
      </c>
      <c r="AH48" t="s">
        <v>341</v>
      </c>
    </row>
    <row r="49" spans="1:34" ht="120" x14ac:dyDescent="0.25">
      <c r="A49" s="1"/>
      <c r="B49" s="29" t="s">
        <v>348</v>
      </c>
      <c r="C49" s="29" t="s">
        <v>349</v>
      </c>
      <c r="D49" s="29" t="s">
        <v>349</v>
      </c>
      <c r="E49" s="29" t="s">
        <v>349</v>
      </c>
      <c r="F49" s="30" t="s">
        <v>347</v>
      </c>
      <c r="G49" s="30" t="s">
        <v>346</v>
      </c>
      <c r="H49" s="29" t="s">
        <v>256</v>
      </c>
      <c r="I49" s="31" t="s">
        <v>345</v>
      </c>
      <c r="J49" s="31"/>
      <c r="K49" s="31"/>
      <c r="L49" s="29"/>
      <c r="M49" s="34" t="s">
        <v>95</v>
      </c>
      <c r="N49" s="32" t="s">
        <v>59</v>
      </c>
      <c r="O49" s="32"/>
      <c r="P49" s="29" t="s">
        <v>64</v>
      </c>
      <c r="Q49" s="29"/>
      <c r="R49" s="29"/>
      <c r="S49" s="31"/>
      <c r="T49" s="31"/>
      <c r="U49" s="29" t="s">
        <v>41</v>
      </c>
      <c r="V49" s="29"/>
      <c r="W49" s="29"/>
      <c r="X49" s="29"/>
      <c r="Y49" s="29"/>
      <c r="Z49" s="30" t="s">
        <v>354</v>
      </c>
      <c r="AA49" s="29"/>
      <c r="AE49" t="s">
        <v>353</v>
      </c>
      <c r="AF49" t="s">
        <v>352</v>
      </c>
      <c r="AG49" t="s">
        <v>350</v>
      </c>
      <c r="AH49" t="s">
        <v>351</v>
      </c>
    </row>
    <row r="50" spans="1:34" ht="330" x14ac:dyDescent="0.25">
      <c r="A50" s="1"/>
      <c r="B50" s="29" t="s">
        <v>359</v>
      </c>
      <c r="C50" s="29" t="s">
        <v>364</v>
      </c>
      <c r="D50" s="29" t="s">
        <v>360</v>
      </c>
      <c r="E50" s="29" t="s">
        <v>362</v>
      </c>
      <c r="F50" s="30" t="s">
        <v>358</v>
      </c>
      <c r="G50" s="30" t="s">
        <v>357</v>
      </c>
      <c r="H50" s="29" t="s">
        <v>256</v>
      </c>
      <c r="I50" s="31" t="s">
        <v>356</v>
      </c>
      <c r="J50" s="31"/>
      <c r="K50" s="31"/>
      <c r="L50" s="29"/>
      <c r="M50" s="34" t="s">
        <v>884</v>
      </c>
      <c r="N50" s="32" t="s">
        <v>59</v>
      </c>
      <c r="O50" s="32"/>
      <c r="P50" s="29" t="s">
        <v>261</v>
      </c>
      <c r="Q50" s="29"/>
      <c r="R50" s="29"/>
      <c r="S50" s="31"/>
      <c r="T50" s="31"/>
      <c r="U50" s="29" t="s">
        <v>40</v>
      </c>
      <c r="V50" s="29"/>
      <c r="W50" s="29"/>
      <c r="X50" s="29"/>
      <c r="Y50" s="29"/>
      <c r="Z50" s="30" t="s">
        <v>367</v>
      </c>
      <c r="AA50" s="29"/>
      <c r="AE50" t="s">
        <v>366</v>
      </c>
      <c r="AF50" t="s">
        <v>365</v>
      </c>
      <c r="AG50" t="s">
        <v>361</v>
      </c>
      <c r="AH50" t="s">
        <v>363</v>
      </c>
    </row>
    <row r="51" spans="1:34" ht="120" x14ac:dyDescent="0.25">
      <c r="A51" s="1"/>
      <c r="B51" s="29" t="s">
        <v>372</v>
      </c>
      <c r="C51" s="29" t="s">
        <v>373</v>
      </c>
      <c r="D51" s="29" t="s">
        <v>373</v>
      </c>
      <c r="E51" s="29" t="s">
        <v>373</v>
      </c>
      <c r="F51" s="30" t="s">
        <v>371</v>
      </c>
      <c r="G51" s="30" t="s">
        <v>370</v>
      </c>
      <c r="H51" s="29" t="s">
        <v>256</v>
      </c>
      <c r="I51" s="31" t="s">
        <v>368</v>
      </c>
      <c r="J51" s="31" t="s">
        <v>369</v>
      </c>
      <c r="K51" s="31"/>
      <c r="L51" s="29"/>
      <c r="M51" s="34" t="s">
        <v>107</v>
      </c>
      <c r="N51" s="32" t="s">
        <v>59</v>
      </c>
      <c r="O51" s="32"/>
      <c r="P51" s="29" t="s">
        <v>261</v>
      </c>
      <c r="Q51" s="29"/>
      <c r="R51" s="29"/>
      <c r="S51" s="31"/>
      <c r="T51" s="31"/>
      <c r="U51" s="29" t="s">
        <v>40</v>
      </c>
      <c r="V51" s="29"/>
      <c r="W51" s="29"/>
      <c r="X51" s="29"/>
      <c r="Y51" s="29"/>
      <c r="Z51" s="30" t="s">
        <v>378</v>
      </c>
      <c r="AA51" s="29"/>
      <c r="AE51" t="s">
        <v>377</v>
      </c>
      <c r="AF51" t="s">
        <v>376</v>
      </c>
      <c r="AG51" t="s">
        <v>374</v>
      </c>
      <c r="AH51" t="s">
        <v>375</v>
      </c>
    </row>
    <row r="52" spans="1:34" ht="120" x14ac:dyDescent="0.25">
      <c r="A52" s="1"/>
      <c r="B52" s="29" t="s">
        <v>382</v>
      </c>
      <c r="C52" s="29" t="s">
        <v>386</v>
      </c>
      <c r="D52" s="29" t="s">
        <v>383</v>
      </c>
      <c r="E52" s="29" t="s">
        <v>383</v>
      </c>
      <c r="F52" s="30" t="s">
        <v>381</v>
      </c>
      <c r="G52" s="30" t="s">
        <v>380</v>
      </c>
      <c r="H52" s="29" t="s">
        <v>256</v>
      </c>
      <c r="I52" s="31" t="s">
        <v>379</v>
      </c>
      <c r="J52" s="31"/>
      <c r="K52" s="31"/>
      <c r="L52" s="29"/>
      <c r="M52" s="34" t="s">
        <v>107</v>
      </c>
      <c r="N52" s="32" t="s">
        <v>59</v>
      </c>
      <c r="O52" s="32"/>
      <c r="P52" s="29" t="s">
        <v>64</v>
      </c>
      <c r="Q52" s="29"/>
      <c r="R52" s="29"/>
      <c r="S52" s="31"/>
      <c r="T52" s="31"/>
      <c r="U52" s="29" t="s">
        <v>40</v>
      </c>
      <c r="V52" s="29"/>
      <c r="W52" s="29"/>
      <c r="X52" s="29"/>
      <c r="Y52" s="29"/>
      <c r="Z52" s="30" t="s">
        <v>389</v>
      </c>
      <c r="AA52" s="29"/>
      <c r="AE52" t="s">
        <v>388</v>
      </c>
      <c r="AF52" t="s">
        <v>387</v>
      </c>
      <c r="AG52" t="s">
        <v>384</v>
      </c>
      <c r="AH52" t="s">
        <v>385</v>
      </c>
    </row>
    <row r="53" spans="1:34" ht="409.5" x14ac:dyDescent="0.25">
      <c r="A53" s="1"/>
      <c r="B53" s="29" t="s">
        <v>393</v>
      </c>
      <c r="C53" s="29" t="s">
        <v>397</v>
      </c>
      <c r="D53" s="29" t="s">
        <v>394</v>
      </c>
      <c r="E53" s="29" t="s">
        <v>394</v>
      </c>
      <c r="F53" s="30" t="s">
        <v>392</v>
      </c>
      <c r="G53" s="30" t="s">
        <v>391</v>
      </c>
      <c r="H53" s="29" t="s">
        <v>58</v>
      </c>
      <c r="I53" s="31" t="s">
        <v>390</v>
      </c>
      <c r="J53" s="31"/>
      <c r="K53" s="31"/>
      <c r="L53" s="29"/>
      <c r="M53" s="34" t="s">
        <v>130</v>
      </c>
      <c r="N53" s="32" t="s">
        <v>59</v>
      </c>
      <c r="O53" s="32"/>
      <c r="P53" s="29" t="s">
        <v>64</v>
      </c>
      <c r="Q53" s="29"/>
      <c r="R53" s="29"/>
      <c r="S53" s="31"/>
      <c r="T53" s="31"/>
      <c r="U53" s="29" t="s">
        <v>40</v>
      </c>
      <c r="V53" s="29"/>
      <c r="W53" s="29"/>
      <c r="X53" s="29"/>
      <c r="Y53" s="29"/>
      <c r="Z53" s="30" t="s">
        <v>400</v>
      </c>
      <c r="AA53" s="29"/>
      <c r="AE53" t="s">
        <v>399</v>
      </c>
      <c r="AF53" t="s">
        <v>398</v>
      </c>
      <c r="AG53" t="s">
        <v>395</v>
      </c>
      <c r="AH53" t="s">
        <v>396</v>
      </c>
    </row>
    <row r="54" spans="1:34" ht="150" x14ac:dyDescent="0.25">
      <c r="A54" s="1"/>
      <c r="B54" s="29" t="s">
        <v>404</v>
      </c>
      <c r="C54" s="29" t="s">
        <v>408</v>
      </c>
      <c r="D54" s="29" t="s">
        <v>405</v>
      </c>
      <c r="E54" s="29" t="s">
        <v>405</v>
      </c>
      <c r="F54" s="30" t="s">
        <v>403</v>
      </c>
      <c r="G54" s="30" t="s">
        <v>402</v>
      </c>
      <c r="H54" s="29" t="s">
        <v>58</v>
      </c>
      <c r="I54" s="31" t="s">
        <v>401</v>
      </c>
      <c r="J54" s="31"/>
      <c r="K54" s="31"/>
      <c r="L54" s="29"/>
      <c r="M54" s="34" t="s">
        <v>165</v>
      </c>
      <c r="N54" s="32" t="s">
        <v>59</v>
      </c>
      <c r="O54" s="32"/>
      <c r="P54" s="29" t="s">
        <v>261</v>
      </c>
      <c r="Q54" s="29"/>
      <c r="R54" s="29"/>
      <c r="S54" s="31"/>
      <c r="T54" s="31"/>
      <c r="U54" s="29" t="s">
        <v>40</v>
      </c>
      <c r="V54" s="29"/>
      <c r="W54" s="29"/>
      <c r="X54" s="29"/>
      <c r="Y54" s="29"/>
      <c r="Z54" s="30" t="s">
        <v>411</v>
      </c>
      <c r="AA54" s="29"/>
      <c r="AE54" t="s">
        <v>410</v>
      </c>
      <c r="AF54" t="s">
        <v>409</v>
      </c>
      <c r="AG54" t="s">
        <v>406</v>
      </c>
      <c r="AH54" t="s">
        <v>407</v>
      </c>
    </row>
    <row r="55" spans="1:34" ht="225" x14ac:dyDescent="0.25">
      <c r="A55" s="1"/>
      <c r="B55" s="29" t="s">
        <v>416</v>
      </c>
      <c r="C55" s="29" t="s">
        <v>420</v>
      </c>
      <c r="D55" s="29" t="s">
        <v>417</v>
      </c>
      <c r="E55" s="29" t="s">
        <v>417</v>
      </c>
      <c r="F55" s="30" t="s">
        <v>415</v>
      </c>
      <c r="G55" s="30" t="s">
        <v>414</v>
      </c>
      <c r="H55" s="29" t="s">
        <v>256</v>
      </c>
      <c r="I55" s="31" t="s">
        <v>412</v>
      </c>
      <c r="J55" s="31" t="s">
        <v>413</v>
      </c>
      <c r="K55" s="31"/>
      <c r="L55" s="29"/>
      <c r="M55" s="34" t="s">
        <v>130</v>
      </c>
      <c r="N55" s="32" t="s">
        <v>59</v>
      </c>
      <c r="O55" s="32"/>
      <c r="P55" s="29" t="s">
        <v>261</v>
      </c>
      <c r="Q55" s="29"/>
      <c r="R55" s="29"/>
      <c r="S55" s="31"/>
      <c r="T55" s="31"/>
      <c r="U55" s="29" t="s">
        <v>40</v>
      </c>
      <c r="V55" s="29"/>
      <c r="W55" s="29"/>
      <c r="X55" s="29"/>
      <c r="Y55" s="29"/>
      <c r="Z55" s="30" t="s">
        <v>423</v>
      </c>
      <c r="AA55" s="29"/>
      <c r="AE55" t="s">
        <v>422</v>
      </c>
      <c r="AF55" t="s">
        <v>421</v>
      </c>
      <c r="AG55" t="s">
        <v>418</v>
      </c>
      <c r="AH55" t="s">
        <v>419</v>
      </c>
    </row>
    <row r="56" spans="1:34" ht="150" x14ac:dyDescent="0.25">
      <c r="A56" s="1"/>
      <c r="B56" s="29" t="s">
        <v>427</v>
      </c>
      <c r="C56" s="29" t="s">
        <v>431</v>
      </c>
      <c r="D56" s="29" t="s">
        <v>428</v>
      </c>
      <c r="E56" s="29" t="s">
        <v>428</v>
      </c>
      <c r="F56" s="30" t="s">
        <v>426</v>
      </c>
      <c r="G56" s="30" t="s">
        <v>425</v>
      </c>
      <c r="H56" s="29" t="s">
        <v>256</v>
      </c>
      <c r="I56" s="31" t="s">
        <v>424</v>
      </c>
      <c r="J56" s="31"/>
      <c r="K56" s="31"/>
      <c r="L56" s="29"/>
      <c r="M56" s="34" t="s">
        <v>107</v>
      </c>
      <c r="N56" s="32" t="s">
        <v>59</v>
      </c>
      <c r="O56" s="32"/>
      <c r="P56" s="29" t="s">
        <v>261</v>
      </c>
      <c r="Q56" s="29"/>
      <c r="R56" s="29"/>
      <c r="S56" s="31"/>
      <c r="T56" s="31"/>
      <c r="U56" s="29" t="s">
        <v>40</v>
      </c>
      <c r="V56" s="29"/>
      <c r="W56" s="29"/>
      <c r="X56" s="29"/>
      <c r="Y56" s="29"/>
      <c r="Z56" s="30" t="s">
        <v>434</v>
      </c>
      <c r="AA56" s="29"/>
      <c r="AE56" t="s">
        <v>433</v>
      </c>
      <c r="AF56" t="s">
        <v>432</v>
      </c>
      <c r="AG56" t="s">
        <v>429</v>
      </c>
      <c r="AH56" t="s">
        <v>430</v>
      </c>
    </row>
    <row r="57" spans="1:34" ht="135" x14ac:dyDescent="0.25">
      <c r="A57" s="1"/>
      <c r="B57" s="29" t="s">
        <v>438</v>
      </c>
      <c r="C57" s="29" t="s">
        <v>439</v>
      </c>
      <c r="D57" s="29" t="s">
        <v>439</v>
      </c>
      <c r="E57" s="29" t="s">
        <v>439</v>
      </c>
      <c r="F57" s="30" t="s">
        <v>437</v>
      </c>
      <c r="G57" s="30" t="s">
        <v>436</v>
      </c>
      <c r="H57" s="29" t="s">
        <v>256</v>
      </c>
      <c r="I57" s="31" t="s">
        <v>435</v>
      </c>
      <c r="J57" s="31"/>
      <c r="K57" s="31"/>
      <c r="L57" s="29"/>
      <c r="M57" s="34" t="s">
        <v>255</v>
      </c>
      <c r="N57" s="32" t="s">
        <v>59</v>
      </c>
      <c r="O57" s="32"/>
      <c r="P57" s="29" t="s">
        <v>261</v>
      </c>
      <c r="Q57" s="29"/>
      <c r="R57" s="29"/>
      <c r="S57" s="31"/>
      <c r="T57" s="31"/>
      <c r="U57" s="29" t="s">
        <v>40</v>
      </c>
      <c r="V57" s="29"/>
      <c r="W57" s="29"/>
      <c r="X57" s="29"/>
      <c r="Y57" s="29"/>
      <c r="Z57" s="30" t="s">
        <v>444</v>
      </c>
      <c r="AA57" s="29"/>
      <c r="AE57" t="s">
        <v>443</v>
      </c>
      <c r="AF57" t="s">
        <v>442</v>
      </c>
      <c r="AG57" t="s">
        <v>440</v>
      </c>
      <c r="AH57" t="s">
        <v>441</v>
      </c>
    </row>
    <row r="58" spans="1:34" ht="165" x14ac:dyDescent="0.25">
      <c r="A58" s="1"/>
      <c r="B58" s="29" t="s">
        <v>449</v>
      </c>
      <c r="C58" s="29" t="s">
        <v>450</v>
      </c>
      <c r="D58" s="29" t="s">
        <v>450</v>
      </c>
      <c r="E58" s="29" t="s">
        <v>452</v>
      </c>
      <c r="F58" s="30" t="s">
        <v>448</v>
      </c>
      <c r="G58" s="30" t="s">
        <v>447</v>
      </c>
      <c r="H58" s="29" t="s">
        <v>445</v>
      </c>
      <c r="I58" s="31" t="s">
        <v>446</v>
      </c>
      <c r="J58" s="31"/>
      <c r="K58" s="31"/>
      <c r="L58" s="29"/>
      <c r="M58" s="34" t="s">
        <v>355</v>
      </c>
      <c r="N58" s="32" t="s">
        <v>59</v>
      </c>
      <c r="O58" s="32"/>
      <c r="P58" s="29" t="s">
        <v>261</v>
      </c>
      <c r="Q58" s="29"/>
      <c r="R58" s="29"/>
      <c r="S58" s="31"/>
      <c r="T58" s="31"/>
      <c r="U58" s="29" t="s">
        <v>40</v>
      </c>
      <c r="V58" s="29"/>
      <c r="W58" s="29"/>
      <c r="X58" s="29"/>
      <c r="Y58" s="29"/>
      <c r="Z58" s="30" t="s">
        <v>456</v>
      </c>
      <c r="AA58" s="29"/>
      <c r="AE58" t="s">
        <v>455</v>
      </c>
      <c r="AF58" t="s">
        <v>454</v>
      </c>
      <c r="AG58" t="s">
        <v>451</v>
      </c>
      <c r="AH58" t="s">
        <v>453</v>
      </c>
    </row>
    <row r="59" spans="1:34" ht="180" x14ac:dyDescent="0.25">
      <c r="A59" s="1"/>
      <c r="B59" s="29" t="s">
        <v>461</v>
      </c>
      <c r="C59" s="29" t="s">
        <v>464</v>
      </c>
      <c r="D59" s="29"/>
      <c r="E59" s="29" t="s">
        <v>462</v>
      </c>
      <c r="F59" s="30" t="s">
        <v>460</v>
      </c>
      <c r="G59" s="30" t="s">
        <v>459</v>
      </c>
      <c r="H59" s="29" t="s">
        <v>457</v>
      </c>
      <c r="I59" s="31" t="s">
        <v>458</v>
      </c>
      <c r="J59" s="31"/>
      <c r="K59" s="31"/>
      <c r="L59" s="29"/>
      <c r="M59" s="34" t="s">
        <v>95</v>
      </c>
      <c r="N59" s="32" t="s">
        <v>59</v>
      </c>
      <c r="O59" s="32"/>
      <c r="P59" s="29" t="s">
        <v>64</v>
      </c>
      <c r="Q59" s="29"/>
      <c r="R59" s="29"/>
      <c r="S59" s="31"/>
      <c r="T59" s="31"/>
      <c r="U59" s="29"/>
      <c r="V59" s="29"/>
      <c r="W59" s="29"/>
      <c r="X59" s="29"/>
      <c r="Y59" s="29"/>
      <c r="Z59" s="30" t="s">
        <v>467</v>
      </c>
      <c r="AA59" s="29"/>
      <c r="AE59" t="s">
        <v>466</v>
      </c>
      <c r="AF59" t="s">
        <v>465</v>
      </c>
      <c r="AH59" t="s">
        <v>463</v>
      </c>
    </row>
    <row r="60" spans="1:34" ht="180" x14ac:dyDescent="0.25">
      <c r="A60" s="1"/>
      <c r="B60" s="29" t="s">
        <v>471</v>
      </c>
      <c r="C60" s="29" t="s">
        <v>474</v>
      </c>
      <c r="D60" s="29"/>
      <c r="E60" s="29" t="s">
        <v>472</v>
      </c>
      <c r="F60" s="30" t="s">
        <v>470</v>
      </c>
      <c r="G60" s="30" t="s">
        <v>469</v>
      </c>
      <c r="H60" s="29" t="s">
        <v>457</v>
      </c>
      <c r="I60" s="31" t="s">
        <v>468</v>
      </c>
      <c r="J60" s="31"/>
      <c r="K60" s="31"/>
      <c r="L60" s="29"/>
      <c r="M60" s="34" t="s">
        <v>291</v>
      </c>
      <c r="N60" s="32" t="s">
        <v>59</v>
      </c>
      <c r="O60" s="32"/>
      <c r="P60" s="29" t="s">
        <v>64</v>
      </c>
      <c r="Q60" s="29"/>
      <c r="R60" s="29"/>
      <c r="S60" s="31"/>
      <c r="T60" s="31"/>
      <c r="U60" s="29"/>
      <c r="V60" s="29"/>
      <c r="W60" s="29"/>
      <c r="X60" s="29"/>
      <c r="Y60" s="29"/>
      <c r="Z60" s="30" t="s">
        <v>477</v>
      </c>
      <c r="AA60" s="29"/>
      <c r="AE60" t="s">
        <v>476</v>
      </c>
      <c r="AF60" t="s">
        <v>475</v>
      </c>
      <c r="AH60" t="s">
        <v>473</v>
      </c>
    </row>
    <row r="61" spans="1:34" ht="180" x14ac:dyDescent="0.25">
      <c r="A61" s="1"/>
      <c r="B61" s="29" t="s">
        <v>482</v>
      </c>
      <c r="C61" s="29" t="s">
        <v>485</v>
      </c>
      <c r="D61" s="29"/>
      <c r="E61" s="29" t="s">
        <v>483</v>
      </c>
      <c r="F61" s="30" t="s">
        <v>481</v>
      </c>
      <c r="G61" s="30" t="s">
        <v>480</v>
      </c>
      <c r="H61" s="29" t="s">
        <v>457</v>
      </c>
      <c r="I61" s="31" t="s">
        <v>478</v>
      </c>
      <c r="J61" s="31" t="s">
        <v>479</v>
      </c>
      <c r="K61" s="31"/>
      <c r="L61" s="29"/>
      <c r="M61" s="34" t="s">
        <v>165</v>
      </c>
      <c r="N61" s="32" t="s">
        <v>59</v>
      </c>
      <c r="O61" s="32"/>
      <c r="P61" s="29" t="s">
        <v>64</v>
      </c>
      <c r="Q61" s="29"/>
      <c r="R61" s="29"/>
      <c r="S61" s="31"/>
      <c r="T61" s="31"/>
      <c r="U61" s="29"/>
      <c r="V61" s="29"/>
      <c r="W61" s="29"/>
      <c r="X61" s="29"/>
      <c r="Y61" s="29"/>
      <c r="Z61" s="30" t="s">
        <v>488</v>
      </c>
      <c r="AA61" s="29"/>
      <c r="AE61" t="s">
        <v>487</v>
      </c>
      <c r="AF61" t="s">
        <v>486</v>
      </c>
      <c r="AH61" t="s">
        <v>484</v>
      </c>
    </row>
    <row r="62" spans="1:34" ht="225" x14ac:dyDescent="0.25">
      <c r="A62" s="1"/>
      <c r="B62" s="29" t="s">
        <v>493</v>
      </c>
      <c r="C62" s="29" t="s">
        <v>496</v>
      </c>
      <c r="D62" s="29"/>
      <c r="E62" s="29" t="s">
        <v>494</v>
      </c>
      <c r="F62" s="30" t="s">
        <v>492</v>
      </c>
      <c r="G62" s="30" t="s">
        <v>491</v>
      </c>
      <c r="H62" s="29" t="s">
        <v>457</v>
      </c>
      <c r="I62" s="31" t="s">
        <v>489</v>
      </c>
      <c r="J62" s="31" t="s">
        <v>490</v>
      </c>
      <c r="K62" s="31"/>
      <c r="L62" s="29"/>
      <c r="M62" s="34" t="s">
        <v>198</v>
      </c>
      <c r="N62" s="32" t="s">
        <v>59</v>
      </c>
      <c r="O62" s="32"/>
      <c r="P62" s="29" t="s">
        <v>64</v>
      </c>
      <c r="Q62" s="29"/>
      <c r="R62" s="29"/>
      <c r="S62" s="31"/>
      <c r="T62" s="31"/>
      <c r="U62" s="29"/>
      <c r="V62" s="29"/>
      <c r="W62" s="29"/>
      <c r="X62" s="29"/>
      <c r="Y62" s="29"/>
      <c r="Z62" s="30" t="s">
        <v>499</v>
      </c>
      <c r="AA62" s="29"/>
      <c r="AE62" t="s">
        <v>498</v>
      </c>
      <c r="AF62" t="s">
        <v>497</v>
      </c>
      <c r="AH62" t="s">
        <v>495</v>
      </c>
    </row>
    <row r="63" spans="1:34" ht="180" x14ac:dyDescent="0.25">
      <c r="A63" s="1"/>
      <c r="B63" s="29" t="s">
        <v>504</v>
      </c>
      <c r="C63" s="29" t="s">
        <v>507</v>
      </c>
      <c r="D63" s="29"/>
      <c r="E63" s="29" t="s">
        <v>505</v>
      </c>
      <c r="F63" s="30" t="s">
        <v>503</v>
      </c>
      <c r="G63" s="30" t="s">
        <v>502</v>
      </c>
      <c r="H63" s="29" t="s">
        <v>457</v>
      </c>
      <c r="I63" s="31" t="s">
        <v>500</v>
      </c>
      <c r="J63" s="31" t="s">
        <v>501</v>
      </c>
      <c r="K63" s="31"/>
      <c r="L63" s="29"/>
      <c r="M63" s="34" t="s">
        <v>255</v>
      </c>
      <c r="N63" s="32" t="s">
        <v>59</v>
      </c>
      <c r="O63" s="32"/>
      <c r="P63" s="29" t="s">
        <v>64</v>
      </c>
      <c r="Q63" s="29"/>
      <c r="R63" s="29"/>
      <c r="S63" s="31"/>
      <c r="T63" s="31"/>
      <c r="U63" s="29"/>
      <c r="V63" s="29"/>
      <c r="W63" s="29"/>
      <c r="X63" s="29"/>
      <c r="Y63" s="29"/>
      <c r="Z63" s="30" t="s">
        <v>510</v>
      </c>
      <c r="AA63" s="29"/>
      <c r="AE63" t="s">
        <v>509</v>
      </c>
      <c r="AF63" t="s">
        <v>508</v>
      </c>
      <c r="AH63" t="s">
        <v>506</v>
      </c>
    </row>
    <row r="64" spans="1:34" ht="180" x14ac:dyDescent="0.25">
      <c r="A64" s="1"/>
      <c r="B64" s="29" t="s">
        <v>515</v>
      </c>
      <c r="C64" s="29" t="s">
        <v>517</v>
      </c>
      <c r="D64" s="29"/>
      <c r="E64" s="29" t="s">
        <v>505</v>
      </c>
      <c r="F64" s="30" t="s">
        <v>514</v>
      </c>
      <c r="G64" s="30" t="s">
        <v>513</v>
      </c>
      <c r="H64" s="29" t="s">
        <v>457</v>
      </c>
      <c r="I64" s="31" t="s">
        <v>511</v>
      </c>
      <c r="J64" s="31" t="s">
        <v>512</v>
      </c>
      <c r="K64" s="31"/>
      <c r="L64" s="29"/>
      <c r="M64" s="34" t="s">
        <v>355</v>
      </c>
      <c r="N64" s="32" t="s">
        <v>59</v>
      </c>
      <c r="O64" s="32"/>
      <c r="P64" s="29" t="s">
        <v>64</v>
      </c>
      <c r="Q64" s="29"/>
      <c r="R64" s="29"/>
      <c r="S64" s="31"/>
      <c r="T64" s="31"/>
      <c r="U64" s="29"/>
      <c r="V64" s="29"/>
      <c r="W64" s="29"/>
      <c r="X64" s="29"/>
      <c r="Y64" s="29"/>
      <c r="Z64" s="30" t="s">
        <v>520</v>
      </c>
      <c r="AA64" s="29"/>
      <c r="AE64" t="s">
        <v>519</v>
      </c>
      <c r="AF64" t="s">
        <v>518</v>
      </c>
      <c r="AH64" t="s">
        <v>516</v>
      </c>
    </row>
    <row r="65" spans="1:34" ht="180" x14ac:dyDescent="0.25">
      <c r="A65" s="1"/>
      <c r="B65" s="29" t="s">
        <v>524</v>
      </c>
      <c r="C65" s="29" t="s">
        <v>526</v>
      </c>
      <c r="D65" s="29"/>
      <c r="E65" s="29" t="s">
        <v>505</v>
      </c>
      <c r="F65" s="30" t="s">
        <v>523</v>
      </c>
      <c r="G65" s="30" t="s">
        <v>522</v>
      </c>
      <c r="H65" s="29" t="s">
        <v>457</v>
      </c>
      <c r="I65" s="31" t="s">
        <v>521</v>
      </c>
      <c r="J65" s="31" t="s">
        <v>501</v>
      </c>
      <c r="K65" s="31"/>
      <c r="L65" s="29"/>
      <c r="M65" s="34" t="s">
        <v>291</v>
      </c>
      <c r="N65" s="32" t="s">
        <v>59</v>
      </c>
      <c r="O65" s="32"/>
      <c r="P65" s="29" t="s">
        <v>64</v>
      </c>
      <c r="Q65" s="29"/>
      <c r="R65" s="29"/>
      <c r="S65" s="31"/>
      <c r="T65" s="31"/>
      <c r="U65" s="29"/>
      <c r="V65" s="29"/>
      <c r="W65" s="29"/>
      <c r="X65" s="29"/>
      <c r="Y65" s="29"/>
      <c r="Z65" s="30" t="s">
        <v>529</v>
      </c>
      <c r="AA65" s="29"/>
      <c r="AE65" t="s">
        <v>528</v>
      </c>
      <c r="AF65" t="s">
        <v>527</v>
      </c>
      <c r="AH65" t="s">
        <v>525</v>
      </c>
    </row>
    <row r="66" spans="1:34" ht="180" x14ac:dyDescent="0.25">
      <c r="A66" s="1"/>
      <c r="B66" s="29" t="s">
        <v>533</v>
      </c>
      <c r="C66" s="29" t="s">
        <v>536</v>
      </c>
      <c r="D66" s="29"/>
      <c r="E66" s="29" t="s">
        <v>534</v>
      </c>
      <c r="F66" s="30" t="s">
        <v>532</v>
      </c>
      <c r="G66" s="30" t="s">
        <v>531</v>
      </c>
      <c r="H66" s="29" t="s">
        <v>457</v>
      </c>
      <c r="I66" s="31" t="s">
        <v>530</v>
      </c>
      <c r="J66" s="31"/>
      <c r="K66" s="31"/>
      <c r="L66" s="29"/>
      <c r="M66" s="34" t="s">
        <v>355</v>
      </c>
      <c r="N66" s="32" t="s">
        <v>59</v>
      </c>
      <c r="O66" s="32"/>
      <c r="P66" s="29" t="s">
        <v>64</v>
      </c>
      <c r="Q66" s="29"/>
      <c r="R66" s="29"/>
      <c r="S66" s="31"/>
      <c r="T66" s="31"/>
      <c r="U66" s="29"/>
      <c r="V66" s="29"/>
      <c r="W66" s="29"/>
      <c r="X66" s="29"/>
      <c r="Y66" s="29"/>
      <c r="Z66" s="30" t="s">
        <v>539</v>
      </c>
      <c r="AA66" s="29"/>
      <c r="AE66" t="s">
        <v>538</v>
      </c>
      <c r="AF66" t="s">
        <v>537</v>
      </c>
      <c r="AH66" t="s">
        <v>535</v>
      </c>
    </row>
    <row r="67" spans="1:34" ht="180" x14ac:dyDescent="0.25">
      <c r="A67" s="1"/>
      <c r="B67" s="29" t="s">
        <v>544</v>
      </c>
      <c r="C67" s="29" t="s">
        <v>546</v>
      </c>
      <c r="D67" s="29"/>
      <c r="E67" s="29" t="s">
        <v>534</v>
      </c>
      <c r="F67" s="30" t="s">
        <v>543</v>
      </c>
      <c r="G67" s="30" t="s">
        <v>542</v>
      </c>
      <c r="H67" s="29" t="s">
        <v>457</v>
      </c>
      <c r="I67" s="31" t="s">
        <v>540</v>
      </c>
      <c r="J67" s="31" t="s">
        <v>541</v>
      </c>
      <c r="K67" s="31"/>
      <c r="L67" s="29"/>
      <c r="M67" s="34" t="s">
        <v>95</v>
      </c>
      <c r="N67" s="32" t="s">
        <v>59</v>
      </c>
      <c r="O67" s="32"/>
      <c r="P67" s="29" t="s">
        <v>64</v>
      </c>
      <c r="Q67" s="29"/>
      <c r="R67" s="29"/>
      <c r="S67" s="31"/>
      <c r="T67" s="31"/>
      <c r="U67" s="29"/>
      <c r="V67" s="29"/>
      <c r="W67" s="29"/>
      <c r="X67" s="29"/>
      <c r="Y67" s="29"/>
      <c r="Z67" s="30" t="s">
        <v>549</v>
      </c>
      <c r="AA67" s="29"/>
      <c r="AE67" t="s">
        <v>548</v>
      </c>
      <c r="AF67" t="s">
        <v>547</v>
      </c>
      <c r="AH67" t="s">
        <v>545</v>
      </c>
    </row>
    <row r="68" spans="1:34" ht="180" x14ac:dyDescent="0.25">
      <c r="A68" s="1"/>
      <c r="B68" s="29" t="s">
        <v>554</v>
      </c>
      <c r="C68" s="29" t="s">
        <v>556</v>
      </c>
      <c r="D68" s="29"/>
      <c r="E68" s="29" t="s">
        <v>534</v>
      </c>
      <c r="F68" s="30" t="s">
        <v>553</v>
      </c>
      <c r="G68" s="30" t="s">
        <v>552</v>
      </c>
      <c r="H68" s="29" t="s">
        <v>457</v>
      </c>
      <c r="I68" s="31" t="s">
        <v>550</v>
      </c>
      <c r="J68" s="31" t="s">
        <v>551</v>
      </c>
      <c r="K68" s="31"/>
      <c r="L68" s="29"/>
      <c r="M68" s="34" t="s">
        <v>255</v>
      </c>
      <c r="N68" s="32" t="s">
        <v>59</v>
      </c>
      <c r="O68" s="32"/>
      <c r="P68" s="29" t="s">
        <v>64</v>
      </c>
      <c r="Q68" s="29"/>
      <c r="R68" s="29"/>
      <c r="S68" s="31"/>
      <c r="T68" s="31"/>
      <c r="U68" s="29"/>
      <c r="V68" s="29"/>
      <c r="W68" s="29"/>
      <c r="X68" s="29"/>
      <c r="Y68" s="29"/>
      <c r="Z68" s="30" t="s">
        <v>559</v>
      </c>
      <c r="AA68" s="29"/>
      <c r="AE68" t="s">
        <v>558</v>
      </c>
      <c r="AF68" t="s">
        <v>557</v>
      </c>
      <c r="AH68" t="s">
        <v>555</v>
      </c>
    </row>
    <row r="69" spans="1:34" ht="180" x14ac:dyDescent="0.25">
      <c r="A69" s="1"/>
      <c r="B69" s="29" t="s">
        <v>564</v>
      </c>
      <c r="C69" s="29" t="s">
        <v>566</v>
      </c>
      <c r="D69" s="29"/>
      <c r="E69" s="29" t="s">
        <v>534</v>
      </c>
      <c r="F69" s="30" t="s">
        <v>563</v>
      </c>
      <c r="G69" s="30" t="s">
        <v>562</v>
      </c>
      <c r="H69" s="29" t="s">
        <v>457</v>
      </c>
      <c r="I69" s="31" t="s">
        <v>560</v>
      </c>
      <c r="J69" s="31" t="s">
        <v>561</v>
      </c>
      <c r="K69" s="31"/>
      <c r="L69" s="29"/>
      <c r="M69" s="34" t="s">
        <v>130</v>
      </c>
      <c r="N69" s="32" t="s">
        <v>59</v>
      </c>
      <c r="O69" s="32"/>
      <c r="P69" s="29" t="s">
        <v>64</v>
      </c>
      <c r="Q69" s="29"/>
      <c r="R69" s="29"/>
      <c r="S69" s="31"/>
      <c r="T69" s="31"/>
      <c r="U69" s="29"/>
      <c r="V69" s="29"/>
      <c r="W69" s="29"/>
      <c r="X69" s="29"/>
      <c r="Y69" s="29"/>
      <c r="Z69" s="30" t="s">
        <v>569</v>
      </c>
      <c r="AA69" s="29"/>
      <c r="AE69" t="s">
        <v>568</v>
      </c>
      <c r="AF69" t="s">
        <v>567</v>
      </c>
      <c r="AH69" t="s">
        <v>565</v>
      </c>
    </row>
    <row r="70" spans="1:34" ht="180" x14ac:dyDescent="0.25">
      <c r="A70" s="1"/>
      <c r="B70" s="29" t="s">
        <v>573</v>
      </c>
      <c r="C70" s="29" t="s">
        <v>576</v>
      </c>
      <c r="D70" s="29"/>
      <c r="E70" s="29" t="s">
        <v>574</v>
      </c>
      <c r="F70" s="30" t="s">
        <v>572</v>
      </c>
      <c r="G70" s="30" t="s">
        <v>571</v>
      </c>
      <c r="H70" s="29" t="s">
        <v>457</v>
      </c>
      <c r="I70" s="31" t="s">
        <v>570</v>
      </c>
      <c r="J70" s="31"/>
      <c r="K70" s="31"/>
      <c r="L70" s="29"/>
      <c r="M70" s="34" t="s">
        <v>165</v>
      </c>
      <c r="N70" s="32" t="s">
        <v>59</v>
      </c>
      <c r="O70" s="32"/>
      <c r="P70" s="29" t="s">
        <v>64</v>
      </c>
      <c r="Q70" s="29"/>
      <c r="R70" s="29"/>
      <c r="S70" s="31"/>
      <c r="T70" s="31"/>
      <c r="U70" s="29"/>
      <c r="V70" s="29"/>
      <c r="W70" s="29"/>
      <c r="X70" s="29"/>
      <c r="Y70" s="29"/>
      <c r="Z70" s="30" t="s">
        <v>579</v>
      </c>
      <c r="AA70" s="29"/>
      <c r="AE70" t="s">
        <v>578</v>
      </c>
      <c r="AF70" t="s">
        <v>577</v>
      </c>
      <c r="AH70" t="s">
        <v>575</v>
      </c>
    </row>
    <row r="71" spans="1:34" ht="180" x14ac:dyDescent="0.25">
      <c r="A71" s="1"/>
      <c r="B71" s="29" t="s">
        <v>584</v>
      </c>
      <c r="C71" s="29" t="s">
        <v>587</v>
      </c>
      <c r="D71" s="29"/>
      <c r="E71" s="29" t="s">
        <v>585</v>
      </c>
      <c r="F71" s="30" t="s">
        <v>583</v>
      </c>
      <c r="G71" s="30" t="s">
        <v>582</v>
      </c>
      <c r="H71" s="29" t="s">
        <v>457</v>
      </c>
      <c r="I71" s="31" t="s">
        <v>580</v>
      </c>
      <c r="J71" s="31" t="s">
        <v>581</v>
      </c>
      <c r="K71" s="31"/>
      <c r="L71" s="29"/>
      <c r="M71" s="34" t="s">
        <v>95</v>
      </c>
      <c r="N71" s="32" t="s">
        <v>59</v>
      </c>
      <c r="O71" s="32"/>
      <c r="P71" s="29" t="s">
        <v>64</v>
      </c>
      <c r="Q71" s="29"/>
      <c r="R71" s="29"/>
      <c r="S71" s="31"/>
      <c r="T71" s="31"/>
      <c r="U71" s="29"/>
      <c r="V71" s="29"/>
      <c r="W71" s="29"/>
      <c r="X71" s="29"/>
      <c r="Y71" s="29"/>
      <c r="Z71" s="30" t="s">
        <v>590</v>
      </c>
      <c r="AA71" s="29"/>
      <c r="AE71" t="s">
        <v>589</v>
      </c>
      <c r="AF71" t="s">
        <v>588</v>
      </c>
      <c r="AH71" t="s">
        <v>586</v>
      </c>
    </row>
    <row r="72" spans="1:34" ht="180" x14ac:dyDescent="0.25">
      <c r="A72" s="1"/>
      <c r="B72" s="29" t="s">
        <v>595</v>
      </c>
      <c r="C72" s="29" t="s">
        <v>598</v>
      </c>
      <c r="D72" s="29"/>
      <c r="E72" s="29" t="s">
        <v>596</v>
      </c>
      <c r="F72" s="30" t="s">
        <v>594</v>
      </c>
      <c r="G72" s="30" t="s">
        <v>593</v>
      </c>
      <c r="H72" s="29" t="s">
        <v>457</v>
      </c>
      <c r="I72" s="31" t="s">
        <v>591</v>
      </c>
      <c r="J72" s="31" t="s">
        <v>592</v>
      </c>
      <c r="K72" s="31"/>
      <c r="L72" s="29"/>
      <c r="M72" s="34" t="s">
        <v>95</v>
      </c>
      <c r="N72" s="32" t="s">
        <v>59</v>
      </c>
      <c r="O72" s="32"/>
      <c r="P72" s="29" t="s">
        <v>64</v>
      </c>
      <c r="Q72" s="29"/>
      <c r="R72" s="29"/>
      <c r="S72" s="31"/>
      <c r="T72" s="31"/>
      <c r="U72" s="29"/>
      <c r="V72" s="29"/>
      <c r="W72" s="29"/>
      <c r="X72" s="29"/>
      <c r="Y72" s="29"/>
      <c r="Z72" s="30" t="s">
        <v>601</v>
      </c>
      <c r="AA72" s="29"/>
      <c r="AE72" t="s">
        <v>600</v>
      </c>
      <c r="AF72" t="s">
        <v>599</v>
      </c>
      <c r="AH72" t="s">
        <v>597</v>
      </c>
    </row>
    <row r="73" spans="1:34" ht="180" x14ac:dyDescent="0.25">
      <c r="A73" s="1"/>
      <c r="B73" s="29" t="s">
        <v>605</v>
      </c>
      <c r="C73" s="29" t="s">
        <v>607</v>
      </c>
      <c r="D73" s="29"/>
      <c r="E73" s="29" t="s">
        <v>596</v>
      </c>
      <c r="F73" s="30" t="s">
        <v>604</v>
      </c>
      <c r="G73" s="30" t="s">
        <v>603</v>
      </c>
      <c r="H73" s="29" t="s">
        <v>457</v>
      </c>
      <c r="I73" s="31" t="s">
        <v>602</v>
      </c>
      <c r="J73" s="31" t="s">
        <v>541</v>
      </c>
      <c r="K73" s="31"/>
      <c r="L73" s="29"/>
      <c r="M73" s="34" t="s">
        <v>355</v>
      </c>
      <c r="N73" s="32" t="s">
        <v>59</v>
      </c>
      <c r="O73" s="32"/>
      <c r="P73" s="29" t="s">
        <v>64</v>
      </c>
      <c r="Q73" s="29"/>
      <c r="R73" s="29"/>
      <c r="S73" s="31"/>
      <c r="T73" s="31"/>
      <c r="U73" s="29"/>
      <c r="V73" s="29"/>
      <c r="W73" s="29"/>
      <c r="X73" s="29"/>
      <c r="Y73" s="29"/>
      <c r="Z73" s="30" t="s">
        <v>610</v>
      </c>
      <c r="AA73" s="29"/>
      <c r="AE73" t="s">
        <v>609</v>
      </c>
      <c r="AF73" t="s">
        <v>608</v>
      </c>
      <c r="AH73" t="s">
        <v>606</v>
      </c>
    </row>
    <row r="74" spans="1:34" ht="180" x14ac:dyDescent="0.25">
      <c r="A74" s="1"/>
      <c r="B74" s="29" t="s">
        <v>615</v>
      </c>
      <c r="C74" s="29" t="s">
        <v>617</v>
      </c>
      <c r="D74" s="29"/>
      <c r="E74" s="29" t="s">
        <v>596</v>
      </c>
      <c r="F74" s="30" t="s">
        <v>614</v>
      </c>
      <c r="G74" s="30" t="s">
        <v>613</v>
      </c>
      <c r="H74" s="29" t="s">
        <v>457</v>
      </c>
      <c r="I74" s="31" t="s">
        <v>611</v>
      </c>
      <c r="J74" s="31" t="s">
        <v>612</v>
      </c>
      <c r="K74" s="31"/>
      <c r="L74" s="29"/>
      <c r="M74" s="34" t="s">
        <v>107</v>
      </c>
      <c r="N74" s="32" t="s">
        <v>59</v>
      </c>
      <c r="O74" s="32"/>
      <c r="P74" s="29" t="s">
        <v>64</v>
      </c>
      <c r="Q74" s="29"/>
      <c r="R74" s="29"/>
      <c r="S74" s="31"/>
      <c r="T74" s="31"/>
      <c r="U74" s="29"/>
      <c r="V74" s="29"/>
      <c r="W74" s="29"/>
      <c r="X74" s="29"/>
      <c r="Y74" s="29"/>
      <c r="Z74" s="30" t="s">
        <v>620</v>
      </c>
      <c r="AA74" s="29"/>
      <c r="AE74" t="s">
        <v>619</v>
      </c>
      <c r="AF74" t="s">
        <v>618</v>
      </c>
      <c r="AH74" t="s">
        <v>616</v>
      </c>
    </row>
    <row r="75" spans="1:34" ht="180" x14ac:dyDescent="0.25">
      <c r="A75" s="1"/>
      <c r="B75" s="29" t="s">
        <v>625</v>
      </c>
      <c r="C75" s="29" t="s">
        <v>628</v>
      </c>
      <c r="D75" s="29"/>
      <c r="E75" s="29" t="s">
        <v>626</v>
      </c>
      <c r="F75" s="30" t="s">
        <v>624</v>
      </c>
      <c r="G75" s="30" t="s">
        <v>623</v>
      </c>
      <c r="H75" s="29" t="s">
        <v>457</v>
      </c>
      <c r="I75" s="31" t="s">
        <v>621</v>
      </c>
      <c r="J75" s="31" t="s">
        <v>622</v>
      </c>
      <c r="K75" s="31"/>
      <c r="L75" s="29"/>
      <c r="M75" s="34" t="s">
        <v>95</v>
      </c>
      <c r="N75" s="32" t="s">
        <v>59</v>
      </c>
      <c r="O75" s="32"/>
      <c r="P75" s="29" t="s">
        <v>64</v>
      </c>
      <c r="Q75" s="29"/>
      <c r="R75" s="29"/>
      <c r="S75" s="31"/>
      <c r="T75" s="31"/>
      <c r="U75" s="29"/>
      <c r="V75" s="29"/>
      <c r="W75" s="29"/>
      <c r="X75" s="29"/>
      <c r="Y75" s="29"/>
      <c r="Z75" s="30" t="s">
        <v>631</v>
      </c>
      <c r="AA75" s="29"/>
      <c r="AE75" t="s">
        <v>630</v>
      </c>
      <c r="AF75" t="s">
        <v>629</v>
      </c>
      <c r="AH75" t="s">
        <v>627</v>
      </c>
    </row>
    <row r="76" spans="1:34" ht="180" x14ac:dyDescent="0.25">
      <c r="A76" s="1"/>
      <c r="B76" s="29" t="s">
        <v>636</v>
      </c>
      <c r="C76" s="29" t="s">
        <v>639</v>
      </c>
      <c r="D76" s="29"/>
      <c r="E76" s="29" t="s">
        <v>637</v>
      </c>
      <c r="F76" s="30" t="s">
        <v>635</v>
      </c>
      <c r="G76" s="30" t="s">
        <v>634</v>
      </c>
      <c r="H76" s="29" t="s">
        <v>457</v>
      </c>
      <c r="I76" s="31" t="s">
        <v>632</v>
      </c>
      <c r="J76" s="31" t="s">
        <v>633</v>
      </c>
      <c r="K76" s="31"/>
      <c r="L76" s="29"/>
      <c r="M76" s="34" t="s">
        <v>355</v>
      </c>
      <c r="N76" s="32" t="s">
        <v>59</v>
      </c>
      <c r="O76" s="32"/>
      <c r="P76" s="29" t="s">
        <v>64</v>
      </c>
      <c r="Q76" s="29"/>
      <c r="R76" s="29"/>
      <c r="S76" s="31"/>
      <c r="T76" s="31"/>
      <c r="U76" s="29"/>
      <c r="V76" s="29"/>
      <c r="W76" s="29"/>
      <c r="X76" s="29"/>
      <c r="Y76" s="29"/>
      <c r="Z76" s="30" t="s">
        <v>642</v>
      </c>
      <c r="AA76" s="29"/>
      <c r="AE76" t="s">
        <v>641</v>
      </c>
      <c r="AF76" t="s">
        <v>640</v>
      </c>
      <c r="AH76" t="s">
        <v>638</v>
      </c>
    </row>
    <row r="77" spans="1:34" ht="285" x14ac:dyDescent="0.25">
      <c r="A77" s="1"/>
      <c r="B77" s="29" t="s">
        <v>647</v>
      </c>
      <c r="C77" s="29" t="s">
        <v>650</v>
      </c>
      <c r="D77" s="29"/>
      <c r="E77" s="29" t="s">
        <v>648</v>
      </c>
      <c r="F77" s="30" t="s">
        <v>646</v>
      </c>
      <c r="G77" s="30" t="s">
        <v>645</v>
      </c>
      <c r="H77" s="29" t="s">
        <v>457</v>
      </c>
      <c r="I77" s="31" t="s">
        <v>643</v>
      </c>
      <c r="J77" s="31" t="s">
        <v>644</v>
      </c>
      <c r="K77" s="31"/>
      <c r="L77" s="29"/>
      <c r="M77" s="34" t="s">
        <v>130</v>
      </c>
      <c r="N77" s="32" t="s">
        <v>59</v>
      </c>
      <c r="O77" s="32"/>
      <c r="P77" s="29" t="s">
        <v>64</v>
      </c>
      <c r="Q77" s="29"/>
      <c r="R77" s="29"/>
      <c r="S77" s="31"/>
      <c r="T77" s="31"/>
      <c r="U77" s="29"/>
      <c r="V77" s="29"/>
      <c r="W77" s="29"/>
      <c r="X77" s="29"/>
      <c r="Y77" s="29"/>
      <c r="Z77" s="30" t="s">
        <v>653</v>
      </c>
      <c r="AA77" s="29"/>
      <c r="AE77" t="s">
        <v>652</v>
      </c>
      <c r="AF77" t="s">
        <v>651</v>
      </c>
      <c r="AH77" t="s">
        <v>649</v>
      </c>
    </row>
    <row r="78" spans="1:34" ht="180" x14ac:dyDescent="0.25">
      <c r="A78" s="1"/>
      <c r="B78" s="29" t="s">
        <v>658</v>
      </c>
      <c r="C78" s="29" t="s">
        <v>661</v>
      </c>
      <c r="D78" s="29"/>
      <c r="E78" s="29" t="s">
        <v>659</v>
      </c>
      <c r="F78" s="30" t="s">
        <v>657</v>
      </c>
      <c r="G78" s="30" t="s">
        <v>656</v>
      </c>
      <c r="H78" s="29" t="s">
        <v>457</v>
      </c>
      <c r="I78" s="31" t="s">
        <v>654</v>
      </c>
      <c r="J78" s="31" t="s">
        <v>655</v>
      </c>
      <c r="K78" s="31"/>
      <c r="L78" s="29"/>
      <c r="M78" s="34" t="s">
        <v>107</v>
      </c>
      <c r="N78" s="32" t="s">
        <v>59</v>
      </c>
      <c r="O78" s="32"/>
      <c r="P78" s="29" t="s">
        <v>64</v>
      </c>
      <c r="Q78" s="29"/>
      <c r="R78" s="29"/>
      <c r="S78" s="31"/>
      <c r="T78" s="31"/>
      <c r="U78" s="29"/>
      <c r="V78" s="29"/>
      <c r="W78" s="29"/>
      <c r="X78" s="29"/>
      <c r="Y78" s="29"/>
      <c r="Z78" s="30" t="s">
        <v>664</v>
      </c>
      <c r="AA78" s="29"/>
      <c r="AE78" t="s">
        <v>663</v>
      </c>
      <c r="AF78" t="s">
        <v>662</v>
      </c>
      <c r="AH78" t="s">
        <v>660</v>
      </c>
    </row>
    <row r="79" spans="1:34" ht="180" x14ac:dyDescent="0.25">
      <c r="A79" s="1"/>
      <c r="B79" s="29" t="s">
        <v>669</v>
      </c>
      <c r="C79" s="29" t="s">
        <v>672</v>
      </c>
      <c r="D79" s="29"/>
      <c r="E79" s="29" t="s">
        <v>670</v>
      </c>
      <c r="F79" s="30" t="s">
        <v>668</v>
      </c>
      <c r="G79" s="30" t="s">
        <v>667</v>
      </c>
      <c r="H79" s="29" t="s">
        <v>457</v>
      </c>
      <c r="I79" s="31" t="s">
        <v>665</v>
      </c>
      <c r="J79" s="31" t="s">
        <v>666</v>
      </c>
      <c r="K79" s="31"/>
      <c r="L79" s="29"/>
      <c r="M79" s="34" t="s">
        <v>165</v>
      </c>
      <c r="N79" s="32" t="s">
        <v>59</v>
      </c>
      <c r="O79" s="32"/>
      <c r="P79" s="29" t="s">
        <v>64</v>
      </c>
      <c r="Q79" s="29"/>
      <c r="R79" s="29"/>
      <c r="S79" s="31"/>
      <c r="T79" s="31"/>
      <c r="U79" s="29"/>
      <c r="V79" s="29"/>
      <c r="W79" s="29"/>
      <c r="X79" s="29"/>
      <c r="Y79" s="29"/>
      <c r="Z79" s="30" t="s">
        <v>675</v>
      </c>
      <c r="AA79" s="29"/>
      <c r="AE79" t="s">
        <v>674</v>
      </c>
      <c r="AF79" t="s">
        <v>673</v>
      </c>
      <c r="AH79" t="s">
        <v>671</v>
      </c>
    </row>
    <row r="80" spans="1:34" ht="180" x14ac:dyDescent="0.25">
      <c r="A80" s="1"/>
      <c r="B80" s="29" t="s">
        <v>680</v>
      </c>
      <c r="C80" s="29" t="s">
        <v>683</v>
      </c>
      <c r="D80" s="29"/>
      <c r="E80" s="29" t="s">
        <v>681</v>
      </c>
      <c r="F80" s="30" t="s">
        <v>679</v>
      </c>
      <c r="G80" s="30" t="s">
        <v>678</v>
      </c>
      <c r="H80" s="29" t="s">
        <v>457</v>
      </c>
      <c r="I80" s="31" t="s">
        <v>676</v>
      </c>
      <c r="J80" s="31" t="s">
        <v>677</v>
      </c>
      <c r="K80" s="31"/>
      <c r="L80" s="29"/>
      <c r="M80" s="34" t="s">
        <v>884</v>
      </c>
      <c r="N80" s="32" t="s">
        <v>59</v>
      </c>
      <c r="O80" s="32"/>
      <c r="P80" s="29" t="s">
        <v>64</v>
      </c>
      <c r="Q80" s="29"/>
      <c r="R80" s="29"/>
      <c r="S80" s="31"/>
      <c r="T80" s="31"/>
      <c r="U80" s="29"/>
      <c r="V80" s="29"/>
      <c r="W80" s="29"/>
      <c r="X80" s="29"/>
      <c r="Y80" s="29"/>
      <c r="Z80" s="30" t="s">
        <v>686</v>
      </c>
      <c r="AA80" s="29"/>
      <c r="AE80" t="s">
        <v>685</v>
      </c>
      <c r="AF80" t="s">
        <v>684</v>
      </c>
      <c r="AH80" t="s">
        <v>682</v>
      </c>
    </row>
    <row r="81" spans="1:34" ht="180" x14ac:dyDescent="0.25">
      <c r="A81" s="1"/>
      <c r="B81" s="29" t="s">
        <v>692</v>
      </c>
      <c r="C81" s="29" t="s">
        <v>694</v>
      </c>
      <c r="D81" s="29"/>
      <c r="E81" s="29" t="s">
        <v>687</v>
      </c>
      <c r="F81" s="30" t="s">
        <v>691</v>
      </c>
      <c r="G81" s="30" t="s">
        <v>690</v>
      </c>
      <c r="H81" s="29" t="s">
        <v>457</v>
      </c>
      <c r="I81" s="31" t="s">
        <v>688</v>
      </c>
      <c r="J81" s="31" t="s">
        <v>689</v>
      </c>
      <c r="K81" s="31"/>
      <c r="L81" s="29"/>
      <c r="M81" s="34" t="s">
        <v>72</v>
      </c>
      <c r="N81" s="32" t="s">
        <v>59</v>
      </c>
      <c r="O81" s="32"/>
      <c r="P81" s="29" t="s">
        <v>64</v>
      </c>
      <c r="Q81" s="29"/>
      <c r="R81" s="29"/>
      <c r="S81" s="31"/>
      <c r="T81" s="31"/>
      <c r="U81" s="29"/>
      <c r="V81" s="29"/>
      <c r="W81" s="29"/>
      <c r="X81" s="29"/>
      <c r="Y81" s="29"/>
      <c r="Z81" s="30" t="s">
        <v>697</v>
      </c>
      <c r="AA81" s="29"/>
      <c r="AE81" t="s">
        <v>696</v>
      </c>
      <c r="AF81" t="s">
        <v>695</v>
      </c>
      <c r="AH81" t="s">
        <v>693</v>
      </c>
    </row>
    <row r="82" spans="1:34" ht="180" x14ac:dyDescent="0.25">
      <c r="A82" s="1"/>
      <c r="B82" s="29" t="s">
        <v>702</v>
      </c>
      <c r="C82" s="29" t="s">
        <v>704</v>
      </c>
      <c r="D82" s="29"/>
      <c r="E82" s="29" t="s">
        <v>698</v>
      </c>
      <c r="F82" s="30" t="s">
        <v>701</v>
      </c>
      <c r="G82" s="30" t="s">
        <v>700</v>
      </c>
      <c r="H82" s="29" t="s">
        <v>457</v>
      </c>
      <c r="I82" s="31" t="s">
        <v>699</v>
      </c>
      <c r="J82" s="31"/>
      <c r="K82" s="31"/>
      <c r="L82" s="29"/>
      <c r="M82" s="34" t="s">
        <v>142</v>
      </c>
      <c r="N82" s="32" t="s">
        <v>59</v>
      </c>
      <c r="O82" s="32"/>
      <c r="P82" s="29" t="s">
        <v>64</v>
      </c>
      <c r="Q82" s="29"/>
      <c r="R82" s="29"/>
      <c r="S82" s="31"/>
      <c r="T82" s="31"/>
      <c r="U82" s="29"/>
      <c r="V82" s="29"/>
      <c r="W82" s="29"/>
      <c r="X82" s="29"/>
      <c r="Y82" s="29"/>
      <c r="Z82" s="30" t="s">
        <v>707</v>
      </c>
      <c r="AA82" s="29"/>
      <c r="AE82" t="s">
        <v>706</v>
      </c>
      <c r="AF82" t="s">
        <v>705</v>
      </c>
      <c r="AH82" t="s">
        <v>703</v>
      </c>
    </row>
    <row r="83" spans="1:34" ht="135" x14ac:dyDescent="0.25">
      <c r="A83" s="1"/>
      <c r="B83" s="29" t="s">
        <v>712</v>
      </c>
      <c r="C83" s="29" t="s">
        <v>716</v>
      </c>
      <c r="D83" s="29" t="s">
        <v>713</v>
      </c>
      <c r="E83" s="29" t="s">
        <v>713</v>
      </c>
      <c r="F83" s="30" t="s">
        <v>711</v>
      </c>
      <c r="G83" s="30" t="s">
        <v>710</v>
      </c>
      <c r="H83" s="29" t="s">
        <v>708</v>
      </c>
      <c r="I83" s="31" t="s">
        <v>709</v>
      </c>
      <c r="J83" s="31"/>
      <c r="K83" s="31"/>
      <c r="L83" s="29"/>
      <c r="M83" s="34" t="s">
        <v>95</v>
      </c>
      <c r="N83" s="32" t="s">
        <v>59</v>
      </c>
      <c r="O83" s="32"/>
      <c r="P83" s="29" t="s">
        <v>64</v>
      </c>
      <c r="Q83" s="29"/>
      <c r="R83" s="29"/>
      <c r="S83" s="31"/>
      <c r="T83" s="31"/>
      <c r="U83" s="29" t="s">
        <v>40</v>
      </c>
      <c r="V83" s="29"/>
      <c r="W83" s="29"/>
      <c r="X83" s="29"/>
      <c r="Y83" s="29"/>
      <c r="Z83" s="30" t="s">
        <v>719</v>
      </c>
      <c r="AA83" s="29"/>
      <c r="AE83" t="s">
        <v>718</v>
      </c>
      <c r="AF83" t="s">
        <v>717</v>
      </c>
      <c r="AG83" t="s">
        <v>714</v>
      </c>
      <c r="AH83" t="s">
        <v>715</v>
      </c>
    </row>
    <row r="84" spans="1:34" ht="120" x14ac:dyDescent="0.25">
      <c r="A84" s="1"/>
      <c r="B84" s="29" t="s">
        <v>724</v>
      </c>
      <c r="C84" s="29" t="s">
        <v>728</v>
      </c>
      <c r="D84" s="29" t="s">
        <v>725</v>
      </c>
      <c r="E84" s="29" t="s">
        <v>725</v>
      </c>
      <c r="F84" s="30" t="s">
        <v>723</v>
      </c>
      <c r="G84" s="30" t="s">
        <v>722</v>
      </c>
      <c r="H84" s="29" t="s">
        <v>708</v>
      </c>
      <c r="I84" s="31" t="s">
        <v>720</v>
      </c>
      <c r="J84" s="31" t="s">
        <v>721</v>
      </c>
      <c r="K84" s="31"/>
      <c r="L84" s="29"/>
      <c r="M84" s="34" t="s">
        <v>355</v>
      </c>
      <c r="N84" s="32" t="s">
        <v>59</v>
      </c>
      <c r="O84" s="32"/>
      <c r="P84" s="29" t="s">
        <v>64</v>
      </c>
      <c r="Q84" s="29"/>
      <c r="R84" s="29"/>
      <c r="S84" s="31"/>
      <c r="T84" s="31"/>
      <c r="U84" s="29" t="s">
        <v>40</v>
      </c>
      <c r="V84" s="29"/>
      <c r="W84" s="29"/>
      <c r="X84" s="29"/>
      <c r="Y84" s="29"/>
      <c r="Z84" s="30" t="s">
        <v>731</v>
      </c>
      <c r="AA84" s="29"/>
      <c r="AE84" t="s">
        <v>730</v>
      </c>
      <c r="AF84" t="s">
        <v>729</v>
      </c>
      <c r="AG84" t="s">
        <v>726</v>
      </c>
      <c r="AH84" t="s">
        <v>727</v>
      </c>
    </row>
    <row r="85" spans="1:34" ht="120" x14ac:dyDescent="0.25">
      <c r="A85" s="1"/>
      <c r="B85" s="29" t="s">
        <v>734</v>
      </c>
      <c r="C85" s="29" t="s">
        <v>738</v>
      </c>
      <c r="D85" s="29" t="s">
        <v>735</v>
      </c>
      <c r="E85" s="29" t="s">
        <v>735</v>
      </c>
      <c r="F85" s="30" t="s">
        <v>733</v>
      </c>
      <c r="G85" s="30" t="s">
        <v>732</v>
      </c>
      <c r="H85" s="29" t="s">
        <v>708</v>
      </c>
      <c r="I85" s="31" t="s">
        <v>232</v>
      </c>
      <c r="J85" s="31"/>
      <c r="K85" s="31"/>
      <c r="L85" s="29"/>
      <c r="M85" s="34" t="s">
        <v>130</v>
      </c>
      <c r="N85" s="32" t="s">
        <v>59</v>
      </c>
      <c r="O85" s="32"/>
      <c r="P85" s="29" t="s">
        <v>64</v>
      </c>
      <c r="Q85" s="29"/>
      <c r="R85" s="29"/>
      <c r="S85" s="31"/>
      <c r="T85" s="31"/>
      <c r="U85" s="29" t="s">
        <v>40</v>
      </c>
      <c r="V85" s="29"/>
      <c r="W85" s="29"/>
      <c r="X85" s="29"/>
      <c r="Y85" s="29"/>
      <c r="Z85" s="30" t="s">
        <v>741</v>
      </c>
      <c r="AA85" s="29"/>
      <c r="AE85" t="s">
        <v>740</v>
      </c>
      <c r="AF85" t="s">
        <v>739</v>
      </c>
      <c r="AG85" t="s">
        <v>736</v>
      </c>
      <c r="AH85" t="s">
        <v>737</v>
      </c>
    </row>
    <row r="86" spans="1:34" ht="135" x14ac:dyDescent="0.25">
      <c r="A86" s="1"/>
      <c r="B86" s="29" t="s">
        <v>745</v>
      </c>
      <c r="C86" s="29" t="s">
        <v>749</v>
      </c>
      <c r="D86" s="29" t="s">
        <v>746</v>
      </c>
      <c r="E86" s="29" t="s">
        <v>746</v>
      </c>
      <c r="F86" s="30" t="s">
        <v>744</v>
      </c>
      <c r="G86" s="30" t="s">
        <v>743</v>
      </c>
      <c r="H86" s="29" t="s">
        <v>708</v>
      </c>
      <c r="I86" s="31" t="s">
        <v>742</v>
      </c>
      <c r="J86" s="31"/>
      <c r="K86" s="31"/>
      <c r="L86" s="29"/>
      <c r="M86" s="34" t="s">
        <v>142</v>
      </c>
      <c r="N86" s="32" t="s">
        <v>59</v>
      </c>
      <c r="O86" s="32"/>
      <c r="P86" s="29" t="s">
        <v>64</v>
      </c>
      <c r="Q86" s="29"/>
      <c r="R86" s="29"/>
      <c r="S86" s="31"/>
      <c r="T86" s="31"/>
      <c r="U86" s="29" t="s">
        <v>40</v>
      </c>
      <c r="V86" s="29"/>
      <c r="W86" s="29"/>
      <c r="X86" s="29"/>
      <c r="Y86" s="29"/>
      <c r="Z86" s="30" t="s">
        <v>752</v>
      </c>
      <c r="AA86" s="29"/>
      <c r="AE86" t="s">
        <v>751</v>
      </c>
      <c r="AF86" t="s">
        <v>750</v>
      </c>
      <c r="AG86" t="s">
        <v>747</v>
      </c>
      <c r="AH86" t="s">
        <v>748</v>
      </c>
    </row>
    <row r="87" spans="1:34" ht="150" x14ac:dyDescent="0.25">
      <c r="A87" s="1"/>
      <c r="B87" s="29" t="s">
        <v>757</v>
      </c>
      <c r="C87" s="29" t="s">
        <v>761</v>
      </c>
      <c r="D87" s="29" t="s">
        <v>758</v>
      </c>
      <c r="E87" s="29" t="s">
        <v>758</v>
      </c>
      <c r="F87" s="30" t="s">
        <v>756</v>
      </c>
      <c r="G87" s="30" t="s">
        <v>755</v>
      </c>
      <c r="H87" s="29" t="s">
        <v>708</v>
      </c>
      <c r="I87" s="31" t="s">
        <v>753</v>
      </c>
      <c r="J87" s="31" t="s">
        <v>754</v>
      </c>
      <c r="K87" s="31"/>
      <c r="L87" s="29"/>
      <c r="M87" s="34" t="s">
        <v>107</v>
      </c>
      <c r="N87" s="32" t="s">
        <v>59</v>
      </c>
      <c r="O87" s="32"/>
      <c r="P87" s="29" t="s">
        <v>64</v>
      </c>
      <c r="Q87" s="29"/>
      <c r="R87" s="29"/>
      <c r="S87" s="31"/>
      <c r="T87" s="31"/>
      <c r="U87" s="29" t="s">
        <v>40</v>
      </c>
      <c r="V87" s="29"/>
      <c r="W87" s="29"/>
      <c r="X87" s="29"/>
      <c r="Y87" s="29"/>
      <c r="Z87" s="30" t="s">
        <v>764</v>
      </c>
      <c r="AA87" s="29"/>
      <c r="AE87" t="s">
        <v>763</v>
      </c>
      <c r="AF87" t="s">
        <v>762</v>
      </c>
      <c r="AG87" t="s">
        <v>759</v>
      </c>
      <c r="AH87" t="s">
        <v>760</v>
      </c>
    </row>
    <row r="88" spans="1:34" ht="120" x14ac:dyDescent="0.25">
      <c r="A88" s="1"/>
      <c r="B88" s="29" t="s">
        <v>769</v>
      </c>
      <c r="C88" s="29" t="s">
        <v>773</v>
      </c>
      <c r="D88" s="29" t="s">
        <v>770</v>
      </c>
      <c r="E88" s="29" t="s">
        <v>770</v>
      </c>
      <c r="F88" s="30" t="s">
        <v>768</v>
      </c>
      <c r="G88" s="30" t="s">
        <v>767</v>
      </c>
      <c r="H88" s="29" t="s">
        <v>765</v>
      </c>
      <c r="I88" s="31" t="s">
        <v>766</v>
      </c>
      <c r="J88" s="31"/>
      <c r="K88" s="31"/>
      <c r="L88" s="29"/>
      <c r="M88" s="34" t="s">
        <v>107</v>
      </c>
      <c r="N88" s="32" t="s">
        <v>59</v>
      </c>
      <c r="O88" s="32"/>
      <c r="P88" s="29" t="s">
        <v>64</v>
      </c>
      <c r="Q88" s="29"/>
      <c r="R88" s="29"/>
      <c r="S88" s="31"/>
      <c r="T88" s="31"/>
      <c r="U88" s="29" t="s">
        <v>40</v>
      </c>
      <c r="V88" s="29"/>
      <c r="W88" s="29"/>
      <c r="X88" s="29"/>
      <c r="Y88" s="29"/>
      <c r="Z88" s="30" t="s">
        <v>776</v>
      </c>
      <c r="AA88" s="29"/>
      <c r="AE88" t="s">
        <v>775</v>
      </c>
      <c r="AF88" t="s">
        <v>774</v>
      </c>
      <c r="AG88" t="s">
        <v>771</v>
      </c>
      <c r="AH88" t="s">
        <v>772</v>
      </c>
    </row>
    <row r="89" spans="1:34" ht="120" x14ac:dyDescent="0.25">
      <c r="A89" s="1"/>
      <c r="B89" s="29" t="s">
        <v>780</v>
      </c>
      <c r="C89" s="29" t="s">
        <v>781</v>
      </c>
      <c r="D89" s="29" t="s">
        <v>781</v>
      </c>
      <c r="E89" s="29" t="s">
        <v>781</v>
      </c>
      <c r="F89" s="30" t="s">
        <v>779</v>
      </c>
      <c r="G89" s="30" t="s">
        <v>778</v>
      </c>
      <c r="H89" s="29" t="s">
        <v>765</v>
      </c>
      <c r="I89" s="31" t="s">
        <v>777</v>
      </c>
      <c r="J89" s="31"/>
      <c r="K89" s="31"/>
      <c r="L89" s="29"/>
      <c r="M89" s="34" t="s">
        <v>142</v>
      </c>
      <c r="N89" s="32" t="s">
        <v>59</v>
      </c>
      <c r="O89" s="32"/>
      <c r="P89" s="29" t="s">
        <v>64</v>
      </c>
      <c r="Q89" s="29"/>
      <c r="R89" s="29"/>
      <c r="S89" s="31"/>
      <c r="T89" s="31"/>
      <c r="U89" s="29" t="s">
        <v>40</v>
      </c>
      <c r="V89" s="29"/>
      <c r="W89" s="29"/>
      <c r="X89" s="29"/>
      <c r="Y89" s="29"/>
      <c r="Z89" s="30" t="s">
        <v>786</v>
      </c>
      <c r="AA89" s="29"/>
      <c r="AE89" t="s">
        <v>785</v>
      </c>
      <c r="AF89" t="s">
        <v>784</v>
      </c>
      <c r="AG89" t="s">
        <v>782</v>
      </c>
      <c r="AH89" t="s">
        <v>783</v>
      </c>
    </row>
    <row r="90" spans="1:34" ht="135" x14ac:dyDescent="0.25">
      <c r="A90" s="1"/>
      <c r="B90" s="29" t="s">
        <v>790</v>
      </c>
      <c r="C90" s="29" t="s">
        <v>794</v>
      </c>
      <c r="D90" s="29" t="s">
        <v>791</v>
      </c>
      <c r="E90" s="29" t="s">
        <v>791</v>
      </c>
      <c r="F90" s="30" t="s">
        <v>789</v>
      </c>
      <c r="G90" s="30" t="s">
        <v>788</v>
      </c>
      <c r="H90" s="29" t="s">
        <v>765</v>
      </c>
      <c r="I90" s="31" t="s">
        <v>787</v>
      </c>
      <c r="J90" s="31"/>
      <c r="K90" s="31"/>
      <c r="L90" s="29"/>
      <c r="M90" s="34" t="s">
        <v>165</v>
      </c>
      <c r="N90" s="32" t="s">
        <v>59</v>
      </c>
      <c r="O90" s="32"/>
      <c r="P90" s="29" t="s">
        <v>64</v>
      </c>
      <c r="Q90" s="29"/>
      <c r="R90" s="29"/>
      <c r="S90" s="31"/>
      <c r="T90" s="31"/>
      <c r="U90" s="29" t="s">
        <v>40</v>
      </c>
      <c r="V90" s="29"/>
      <c r="W90" s="29"/>
      <c r="X90" s="29"/>
      <c r="Y90" s="29"/>
      <c r="Z90" s="30" t="s">
        <v>797</v>
      </c>
      <c r="AA90" s="29"/>
      <c r="AE90" t="s">
        <v>796</v>
      </c>
      <c r="AF90" t="s">
        <v>795</v>
      </c>
      <c r="AG90" t="s">
        <v>792</v>
      </c>
      <c r="AH90" t="s">
        <v>793</v>
      </c>
    </row>
    <row r="91" spans="1:34" ht="270" x14ac:dyDescent="0.25">
      <c r="A91" s="1"/>
      <c r="B91" s="29" t="s">
        <v>801</v>
      </c>
      <c r="C91" s="29" t="s">
        <v>806</v>
      </c>
      <c r="D91" s="29" t="s">
        <v>802</v>
      </c>
      <c r="E91" s="29" t="s">
        <v>804</v>
      </c>
      <c r="F91" s="30" t="s">
        <v>800</v>
      </c>
      <c r="G91" s="30" t="s">
        <v>799</v>
      </c>
      <c r="H91" s="29" t="s">
        <v>765</v>
      </c>
      <c r="I91" s="31" t="s">
        <v>798</v>
      </c>
      <c r="J91" s="31"/>
      <c r="K91" s="31"/>
      <c r="L91" s="29"/>
      <c r="M91" s="34" t="s">
        <v>130</v>
      </c>
      <c r="N91" s="32" t="s">
        <v>59</v>
      </c>
      <c r="O91" s="32"/>
      <c r="P91" s="29" t="s">
        <v>64</v>
      </c>
      <c r="Q91" s="29"/>
      <c r="R91" s="29"/>
      <c r="S91" s="31"/>
      <c r="T91" s="31"/>
      <c r="U91" s="29" t="s">
        <v>40</v>
      </c>
      <c r="V91" s="29"/>
      <c r="W91" s="29"/>
      <c r="X91" s="29"/>
      <c r="Y91" s="29"/>
      <c r="Z91" s="30" t="s">
        <v>809</v>
      </c>
      <c r="AA91" s="29"/>
      <c r="AE91" t="s">
        <v>808</v>
      </c>
      <c r="AF91" t="s">
        <v>807</v>
      </c>
      <c r="AG91" t="s">
        <v>803</v>
      </c>
      <c r="AH91" t="s">
        <v>805</v>
      </c>
    </row>
    <row r="92" spans="1:34" ht="120" x14ac:dyDescent="0.25">
      <c r="A92" s="1"/>
      <c r="B92" s="29" t="s">
        <v>813</v>
      </c>
      <c r="C92" s="29" t="s">
        <v>817</v>
      </c>
      <c r="D92" s="29" t="s">
        <v>814</v>
      </c>
      <c r="E92" s="29" t="s">
        <v>814</v>
      </c>
      <c r="F92" s="30" t="s">
        <v>812</v>
      </c>
      <c r="G92" s="30" t="s">
        <v>811</v>
      </c>
      <c r="H92" s="29" t="s">
        <v>765</v>
      </c>
      <c r="I92" s="31" t="s">
        <v>810</v>
      </c>
      <c r="J92" s="31"/>
      <c r="K92" s="31"/>
      <c r="L92" s="29"/>
      <c r="M92" s="34" t="s">
        <v>255</v>
      </c>
      <c r="N92" s="32" t="s">
        <v>59</v>
      </c>
      <c r="O92" s="32"/>
      <c r="P92" s="29" t="s">
        <v>64</v>
      </c>
      <c r="Q92" s="29"/>
      <c r="R92" s="29"/>
      <c r="S92" s="31"/>
      <c r="T92" s="31"/>
      <c r="U92" s="29" t="s">
        <v>40</v>
      </c>
      <c r="V92" s="29"/>
      <c r="W92" s="29"/>
      <c r="X92" s="29"/>
      <c r="Y92" s="29"/>
      <c r="Z92" s="30" t="s">
        <v>820</v>
      </c>
      <c r="AA92" s="29"/>
      <c r="AE92" t="s">
        <v>819</v>
      </c>
      <c r="AF92" t="s">
        <v>818</v>
      </c>
      <c r="AG92" t="s">
        <v>815</v>
      </c>
      <c r="AH92" t="s">
        <v>816</v>
      </c>
    </row>
    <row r="93" spans="1:34" ht="120" x14ac:dyDescent="0.25">
      <c r="A93" s="1"/>
      <c r="B93" s="29" t="s">
        <v>824</v>
      </c>
      <c r="C93" s="29" t="s">
        <v>825</v>
      </c>
      <c r="D93" s="29" t="s">
        <v>825</v>
      </c>
      <c r="E93" s="29" t="s">
        <v>825</v>
      </c>
      <c r="F93" s="30" t="s">
        <v>823</v>
      </c>
      <c r="G93" s="30" t="s">
        <v>822</v>
      </c>
      <c r="H93" s="29" t="s">
        <v>765</v>
      </c>
      <c r="I93" s="31" t="s">
        <v>821</v>
      </c>
      <c r="J93" s="31"/>
      <c r="K93" s="31"/>
      <c r="L93" s="29"/>
      <c r="M93" s="34" t="s">
        <v>198</v>
      </c>
      <c r="N93" s="32" t="s">
        <v>59</v>
      </c>
      <c r="O93" s="32"/>
      <c r="P93" s="29" t="s">
        <v>64</v>
      </c>
      <c r="Q93" s="29"/>
      <c r="R93" s="29"/>
      <c r="S93" s="31"/>
      <c r="T93" s="31"/>
      <c r="U93" s="29" t="s">
        <v>40</v>
      </c>
      <c r="V93" s="29"/>
      <c r="W93" s="29"/>
      <c r="X93" s="29"/>
      <c r="Y93" s="29"/>
      <c r="Z93" s="30" t="s">
        <v>830</v>
      </c>
      <c r="AA93" s="29"/>
      <c r="AE93" t="s">
        <v>829</v>
      </c>
      <c r="AF93" t="s">
        <v>828</v>
      </c>
      <c r="AG93" t="s">
        <v>826</v>
      </c>
      <c r="AH93" t="s">
        <v>827</v>
      </c>
    </row>
    <row r="94" spans="1:34" ht="120" x14ac:dyDescent="0.25">
      <c r="A94" s="1"/>
      <c r="B94" s="29" t="s">
        <v>834</v>
      </c>
      <c r="C94" s="29" t="s">
        <v>835</v>
      </c>
      <c r="D94" s="29" t="s">
        <v>835</v>
      </c>
      <c r="E94" s="29" t="s">
        <v>835</v>
      </c>
      <c r="F94" s="30" t="s">
        <v>833</v>
      </c>
      <c r="G94" s="30" t="s">
        <v>832</v>
      </c>
      <c r="H94" s="29" t="s">
        <v>765</v>
      </c>
      <c r="I94" s="31" t="s">
        <v>831</v>
      </c>
      <c r="J94" s="31"/>
      <c r="K94" s="31"/>
      <c r="L94" s="29"/>
      <c r="M94" s="34" t="s">
        <v>130</v>
      </c>
      <c r="N94" s="32" t="s">
        <v>59</v>
      </c>
      <c r="O94" s="32"/>
      <c r="P94" s="29" t="s">
        <v>64</v>
      </c>
      <c r="Q94" s="29"/>
      <c r="R94" s="29"/>
      <c r="S94" s="31"/>
      <c r="T94" s="31"/>
      <c r="U94" s="29" t="s">
        <v>40</v>
      </c>
      <c r="V94" s="29"/>
      <c r="W94" s="29"/>
      <c r="X94" s="29"/>
      <c r="Y94" s="29"/>
      <c r="Z94" s="30" t="s">
        <v>840</v>
      </c>
      <c r="AA94" s="29"/>
      <c r="AE94" t="s">
        <v>839</v>
      </c>
      <c r="AF94" t="s">
        <v>838</v>
      </c>
      <c r="AG94" t="s">
        <v>836</v>
      </c>
      <c r="AH94" t="s">
        <v>837</v>
      </c>
    </row>
    <row r="95" spans="1:34" ht="300" x14ac:dyDescent="0.25">
      <c r="A95" s="1"/>
      <c r="B95" s="29" t="s">
        <v>844</v>
      </c>
      <c r="C95" s="29" t="s">
        <v>848</v>
      </c>
      <c r="D95" s="29" t="s">
        <v>845</v>
      </c>
      <c r="E95" s="29" t="s">
        <v>845</v>
      </c>
      <c r="F95" s="30" t="s">
        <v>843</v>
      </c>
      <c r="G95" s="30" t="s">
        <v>842</v>
      </c>
      <c r="H95" s="29" t="s">
        <v>765</v>
      </c>
      <c r="I95" s="31" t="s">
        <v>841</v>
      </c>
      <c r="J95" s="31"/>
      <c r="K95" s="31"/>
      <c r="L95" s="29"/>
      <c r="M95" s="34" t="s">
        <v>107</v>
      </c>
      <c r="N95" s="32" t="s">
        <v>59</v>
      </c>
      <c r="O95" s="32"/>
      <c r="P95" s="29" t="s">
        <v>64</v>
      </c>
      <c r="Q95" s="29"/>
      <c r="R95" s="29"/>
      <c r="S95" s="31"/>
      <c r="T95" s="31"/>
      <c r="U95" s="29" t="s">
        <v>40</v>
      </c>
      <c r="V95" s="29"/>
      <c r="W95" s="29"/>
      <c r="X95" s="29"/>
      <c r="Y95" s="29"/>
      <c r="Z95" s="30" t="s">
        <v>851</v>
      </c>
      <c r="AA95" s="29"/>
      <c r="AE95" t="s">
        <v>850</v>
      </c>
      <c r="AF95" t="s">
        <v>849</v>
      </c>
      <c r="AG95" t="s">
        <v>846</v>
      </c>
      <c r="AH95" t="s">
        <v>847</v>
      </c>
    </row>
    <row r="96" spans="1:34" ht="255" x14ac:dyDescent="0.25">
      <c r="A96" s="1"/>
      <c r="B96" s="29" t="s">
        <v>855</v>
      </c>
      <c r="C96" s="29" t="s">
        <v>859</v>
      </c>
      <c r="D96" s="29" t="s">
        <v>856</v>
      </c>
      <c r="E96" s="29" t="s">
        <v>856</v>
      </c>
      <c r="F96" s="30" t="s">
        <v>854</v>
      </c>
      <c r="G96" s="30" t="s">
        <v>853</v>
      </c>
      <c r="H96" s="29" t="s">
        <v>765</v>
      </c>
      <c r="I96" s="31" t="s">
        <v>852</v>
      </c>
      <c r="J96" s="31"/>
      <c r="K96" s="31"/>
      <c r="L96" s="29"/>
      <c r="M96" s="34" t="s">
        <v>130</v>
      </c>
      <c r="N96" s="32" t="s">
        <v>59</v>
      </c>
      <c r="O96" s="32"/>
      <c r="P96" s="29" t="s">
        <v>64</v>
      </c>
      <c r="Q96" s="29"/>
      <c r="R96" s="29"/>
      <c r="S96" s="31"/>
      <c r="T96" s="31"/>
      <c r="U96" s="29" t="s">
        <v>40</v>
      </c>
      <c r="V96" s="29"/>
      <c r="W96" s="29"/>
      <c r="X96" s="29"/>
      <c r="Y96" s="29"/>
      <c r="Z96" s="30" t="s">
        <v>862</v>
      </c>
      <c r="AA96" s="29"/>
      <c r="AE96" t="s">
        <v>861</v>
      </c>
      <c r="AF96" t="s">
        <v>860</v>
      </c>
      <c r="AG96" t="s">
        <v>857</v>
      </c>
      <c r="AH96" t="s">
        <v>858</v>
      </c>
    </row>
    <row r="97" spans="1:34" ht="120" x14ac:dyDescent="0.25">
      <c r="A97" s="1"/>
      <c r="B97" s="29" t="s">
        <v>866</v>
      </c>
      <c r="C97" s="29" t="s">
        <v>867</v>
      </c>
      <c r="D97" s="29" t="s">
        <v>867</v>
      </c>
      <c r="E97" s="29" t="s">
        <v>867</v>
      </c>
      <c r="F97" s="30" t="s">
        <v>865</v>
      </c>
      <c r="G97" s="30" t="s">
        <v>864</v>
      </c>
      <c r="H97" s="29" t="s">
        <v>765</v>
      </c>
      <c r="I97" s="31" t="s">
        <v>863</v>
      </c>
      <c r="J97" s="31"/>
      <c r="K97" s="31"/>
      <c r="L97" s="29"/>
      <c r="M97" s="34" t="s">
        <v>142</v>
      </c>
      <c r="N97" s="32" t="s">
        <v>59</v>
      </c>
      <c r="O97" s="32"/>
      <c r="P97" s="29" t="s">
        <v>64</v>
      </c>
      <c r="Q97" s="29"/>
      <c r="R97" s="29"/>
      <c r="S97" s="31"/>
      <c r="T97" s="31"/>
      <c r="U97" s="29" t="s">
        <v>40</v>
      </c>
      <c r="V97" s="29"/>
      <c r="W97" s="29"/>
      <c r="X97" s="29"/>
      <c r="Y97" s="29"/>
      <c r="Z97" s="30" t="s">
        <v>872</v>
      </c>
      <c r="AA97" s="29"/>
      <c r="AE97" t="s">
        <v>871</v>
      </c>
      <c r="AF97" t="s">
        <v>870</v>
      </c>
      <c r="AG97" t="s">
        <v>868</v>
      </c>
      <c r="AH97" t="s">
        <v>869</v>
      </c>
    </row>
    <row r="98" spans="1:34" ht="120" x14ac:dyDescent="0.25">
      <c r="A98" s="1"/>
      <c r="B98" s="29" t="s">
        <v>876</v>
      </c>
      <c r="C98" s="29" t="s">
        <v>877</v>
      </c>
      <c r="D98" s="29" t="s">
        <v>877</v>
      </c>
      <c r="E98" s="29" t="s">
        <v>877</v>
      </c>
      <c r="F98" s="30" t="s">
        <v>875</v>
      </c>
      <c r="G98" s="30" t="s">
        <v>874</v>
      </c>
      <c r="H98" s="29" t="s">
        <v>708</v>
      </c>
      <c r="I98" s="31" t="s">
        <v>873</v>
      </c>
      <c r="J98" s="31"/>
      <c r="K98" s="31"/>
      <c r="L98" s="29"/>
      <c r="M98" s="34" t="s">
        <v>107</v>
      </c>
      <c r="N98" s="32" t="s">
        <v>59</v>
      </c>
      <c r="O98" s="32"/>
      <c r="P98" s="29" t="s">
        <v>64</v>
      </c>
      <c r="Q98" s="29"/>
      <c r="R98" s="29"/>
      <c r="S98" s="31"/>
      <c r="T98" s="31"/>
      <c r="U98" s="29" t="s">
        <v>40</v>
      </c>
      <c r="V98" s="29"/>
      <c r="W98" s="29"/>
      <c r="X98" s="29"/>
      <c r="Y98" s="29"/>
      <c r="Z98" s="30" t="s">
        <v>882</v>
      </c>
      <c r="AA98" s="29"/>
      <c r="AE98" t="s">
        <v>881</v>
      </c>
      <c r="AF98" t="s">
        <v>880</v>
      </c>
      <c r="AG98" t="s">
        <v>878</v>
      </c>
      <c r="AH98" t="s">
        <v>879</v>
      </c>
    </row>
    <row r="99" spans="1:34" x14ac:dyDescent="0.25">
      <c r="M99" s="36"/>
    </row>
    <row r="100" spans="1:34" x14ac:dyDescent="0.25">
      <c r="M100" s="36"/>
    </row>
    <row r="101" spans="1:34" x14ac:dyDescent="0.25">
      <c r="M101" s="36"/>
    </row>
    <row r="102" spans="1:34" x14ac:dyDescent="0.25">
      <c r="M102" s="36"/>
    </row>
    <row r="103" spans="1:34" x14ac:dyDescent="0.25">
      <c r="M103" s="36"/>
    </row>
    <row r="104" spans="1:34" x14ac:dyDescent="0.25">
      <c r="M104" s="36"/>
    </row>
    <row r="105" spans="1:34" x14ac:dyDescent="0.25">
      <c r="M105" s="36"/>
    </row>
    <row r="106" spans="1:34" x14ac:dyDescent="0.25">
      <c r="M106" s="36"/>
    </row>
    <row r="107" spans="1:34" x14ac:dyDescent="0.25">
      <c r="M107" s="36"/>
    </row>
    <row r="108" spans="1:34" x14ac:dyDescent="0.25">
      <c r="M108" s="36"/>
    </row>
    <row r="109" spans="1:34" x14ac:dyDescent="0.25">
      <c r="M109" s="36"/>
    </row>
    <row r="110" spans="1:34" x14ac:dyDescent="0.25">
      <c r="M110" s="36"/>
    </row>
    <row r="111" spans="1:34" x14ac:dyDescent="0.25">
      <c r="M111" s="36"/>
    </row>
    <row r="112" spans="1:34" x14ac:dyDescent="0.25">
      <c r="M112" s="36"/>
    </row>
    <row r="113" spans="13:13" x14ac:dyDescent="0.25">
      <c r="M113" s="36"/>
    </row>
    <row r="114" spans="13:13" x14ac:dyDescent="0.25">
      <c r="M114" s="36"/>
    </row>
    <row r="115" spans="13:13" x14ac:dyDescent="0.25">
      <c r="M115" s="36"/>
    </row>
    <row r="116" spans="13:13" x14ac:dyDescent="0.25">
      <c r="M116" s="36"/>
    </row>
    <row r="117" spans="13:13" x14ac:dyDescent="0.25">
      <c r="M117" s="36"/>
    </row>
    <row r="118" spans="13:13" x14ac:dyDescent="0.25">
      <c r="M118" s="36"/>
    </row>
    <row r="119" spans="13:13" x14ac:dyDescent="0.25">
      <c r="M119" s="36"/>
    </row>
    <row r="120" spans="13:13" x14ac:dyDescent="0.25">
      <c r="M120" s="36"/>
    </row>
    <row r="121" spans="13:13" x14ac:dyDescent="0.25">
      <c r="M121" s="36"/>
    </row>
    <row r="122" spans="13:13" x14ac:dyDescent="0.25">
      <c r="M122" s="36"/>
    </row>
    <row r="123" spans="13:13" x14ac:dyDescent="0.25">
      <c r="M123" s="36"/>
    </row>
    <row r="124" spans="13:13" x14ac:dyDescent="0.25">
      <c r="M124" s="36"/>
    </row>
    <row r="125" spans="13:13" x14ac:dyDescent="0.25">
      <c r="M125" s="36"/>
    </row>
    <row r="126" spans="13:13" x14ac:dyDescent="0.25">
      <c r="M126" s="36"/>
    </row>
    <row r="127" spans="13:13" x14ac:dyDescent="0.25">
      <c r="M127" s="36"/>
    </row>
    <row r="128" spans="13:13" x14ac:dyDescent="0.25">
      <c r="M128" s="36"/>
    </row>
    <row r="129" spans="13:13" x14ac:dyDescent="0.25">
      <c r="M129" s="36"/>
    </row>
    <row r="130" spans="13:13" x14ac:dyDescent="0.25">
      <c r="M130" s="36"/>
    </row>
    <row r="131" spans="13:13" x14ac:dyDescent="0.25">
      <c r="M131" s="36"/>
    </row>
    <row r="132" spans="13:13" x14ac:dyDescent="0.25">
      <c r="M132" s="36"/>
    </row>
    <row r="133" spans="13:13" x14ac:dyDescent="0.25">
      <c r="M133" s="36"/>
    </row>
    <row r="134" spans="13:13" x14ac:dyDescent="0.25">
      <c r="M134" s="36"/>
    </row>
    <row r="135" spans="13:13" x14ac:dyDescent="0.25">
      <c r="M135" s="36"/>
    </row>
    <row r="136" spans="13:13" x14ac:dyDescent="0.25">
      <c r="M136" s="36"/>
    </row>
    <row r="137" spans="13:13" x14ac:dyDescent="0.25">
      <c r="M137" s="36"/>
    </row>
    <row r="138" spans="13:13" x14ac:dyDescent="0.25">
      <c r="M138" s="36"/>
    </row>
    <row r="139" spans="13:13" x14ac:dyDescent="0.25">
      <c r="M139" s="36"/>
    </row>
    <row r="140" spans="13:13" x14ac:dyDescent="0.25">
      <c r="M140" s="36"/>
    </row>
    <row r="141" spans="13:13" x14ac:dyDescent="0.25">
      <c r="M141" s="36"/>
    </row>
    <row r="142" spans="13:13" x14ac:dyDescent="0.25">
      <c r="M142" s="36"/>
    </row>
    <row r="143" spans="13:13" x14ac:dyDescent="0.25">
      <c r="M143" s="36"/>
    </row>
    <row r="144" spans="13:13" x14ac:dyDescent="0.25">
      <c r="M144" s="36"/>
    </row>
    <row r="145" spans="13:13" x14ac:dyDescent="0.25">
      <c r="M145" s="36"/>
    </row>
    <row r="146" spans="13:13" x14ac:dyDescent="0.25">
      <c r="M146" s="36"/>
    </row>
    <row r="147" spans="13:13" x14ac:dyDescent="0.25">
      <c r="M147" s="36"/>
    </row>
    <row r="148" spans="13:13" x14ac:dyDescent="0.25">
      <c r="M148" s="36"/>
    </row>
    <row r="149" spans="13:13" x14ac:dyDescent="0.25">
      <c r="M149" s="36"/>
    </row>
    <row r="150" spans="13:13" x14ac:dyDescent="0.25">
      <c r="M150" s="36"/>
    </row>
    <row r="151" spans="13:13" x14ac:dyDescent="0.25">
      <c r="M151" s="36"/>
    </row>
    <row r="152" spans="13:13" x14ac:dyDescent="0.25">
      <c r="M152" s="36"/>
    </row>
    <row r="153" spans="13:13" x14ac:dyDescent="0.25">
      <c r="M153" s="36"/>
    </row>
    <row r="154" spans="13:13" x14ac:dyDescent="0.25">
      <c r="M154" s="36"/>
    </row>
    <row r="155" spans="13:13" x14ac:dyDescent="0.25">
      <c r="M155" s="36"/>
    </row>
    <row r="156" spans="13:13" x14ac:dyDescent="0.25">
      <c r="M156" s="36"/>
    </row>
    <row r="157" spans="13:13" x14ac:dyDescent="0.25">
      <c r="M157" s="36"/>
    </row>
    <row r="158" spans="13:13" x14ac:dyDescent="0.25">
      <c r="M158" s="36"/>
    </row>
    <row r="159" spans="13:13" x14ac:dyDescent="0.25">
      <c r="M159" s="36"/>
    </row>
    <row r="160" spans="13:13" x14ac:dyDescent="0.25">
      <c r="M160" s="36"/>
    </row>
    <row r="161" spans="13:13" x14ac:dyDescent="0.25">
      <c r="M161" s="36"/>
    </row>
    <row r="162" spans="13:13" x14ac:dyDescent="0.25">
      <c r="M162" s="36"/>
    </row>
    <row r="163" spans="13:13" x14ac:dyDescent="0.25">
      <c r="M163" s="36"/>
    </row>
    <row r="164" spans="13:13" x14ac:dyDescent="0.25">
      <c r="M164" s="36"/>
    </row>
    <row r="165" spans="13:13" x14ac:dyDescent="0.25">
      <c r="M165" s="36"/>
    </row>
    <row r="166" spans="13:13" x14ac:dyDescent="0.25">
      <c r="M166" s="36"/>
    </row>
    <row r="167" spans="13:13" x14ac:dyDescent="0.25">
      <c r="M167" s="36"/>
    </row>
    <row r="168" spans="13:13" x14ac:dyDescent="0.25">
      <c r="M168" s="36"/>
    </row>
    <row r="169" spans="13:13" x14ac:dyDescent="0.25">
      <c r="M169" s="36"/>
    </row>
    <row r="170" spans="13:13" x14ac:dyDescent="0.25">
      <c r="M170" s="36"/>
    </row>
    <row r="171" spans="13:13" x14ac:dyDescent="0.25">
      <c r="M171" s="36"/>
    </row>
    <row r="172" spans="13:13" x14ac:dyDescent="0.25">
      <c r="M172" s="36"/>
    </row>
    <row r="173" spans="13:13" x14ac:dyDescent="0.25">
      <c r="M173" s="36"/>
    </row>
    <row r="174" spans="13:13" x14ac:dyDescent="0.25">
      <c r="M174" s="36"/>
    </row>
    <row r="175" spans="13:13" x14ac:dyDescent="0.25">
      <c r="M175" s="36"/>
    </row>
    <row r="176" spans="13:13" x14ac:dyDescent="0.25">
      <c r="M176" s="36"/>
    </row>
    <row r="177" spans="13:13" x14ac:dyDescent="0.25">
      <c r="M177" s="36"/>
    </row>
    <row r="178" spans="13:13" x14ac:dyDescent="0.25">
      <c r="M178" s="36"/>
    </row>
    <row r="179" spans="13:13" x14ac:dyDescent="0.25">
      <c r="M179" s="36"/>
    </row>
    <row r="180" spans="13:13" x14ac:dyDescent="0.25">
      <c r="M180" s="36"/>
    </row>
    <row r="181" spans="13:13" x14ac:dyDescent="0.25">
      <c r="M181" s="36"/>
    </row>
    <row r="182" spans="13:13" x14ac:dyDescent="0.25">
      <c r="M182" s="36"/>
    </row>
    <row r="183" spans="13:13" x14ac:dyDescent="0.25">
      <c r="M183" s="36"/>
    </row>
    <row r="184" spans="13:13" x14ac:dyDescent="0.25">
      <c r="M184" s="36"/>
    </row>
    <row r="185" spans="13:13" x14ac:dyDescent="0.25">
      <c r="M185" s="36"/>
    </row>
    <row r="186" spans="13:13" x14ac:dyDescent="0.25">
      <c r="M186" s="36"/>
    </row>
    <row r="187" spans="13:13" x14ac:dyDescent="0.25">
      <c r="M187" s="36"/>
    </row>
    <row r="188" spans="13:13" x14ac:dyDescent="0.25">
      <c r="M188" s="36"/>
    </row>
    <row r="189" spans="13:13" x14ac:dyDescent="0.25">
      <c r="M189" s="36"/>
    </row>
    <row r="190" spans="13:13" x14ac:dyDescent="0.25">
      <c r="M190" s="36"/>
    </row>
    <row r="191" spans="13:13" x14ac:dyDescent="0.25">
      <c r="M191" s="36"/>
    </row>
    <row r="192" spans="13:13" x14ac:dyDescent="0.25">
      <c r="M192" s="36"/>
    </row>
    <row r="193" spans="13:13" x14ac:dyDescent="0.25">
      <c r="M193" s="36"/>
    </row>
    <row r="194" spans="13:13" x14ac:dyDescent="0.25">
      <c r="M194" s="36"/>
    </row>
    <row r="195" spans="13:13" x14ac:dyDescent="0.25">
      <c r="M195" s="36"/>
    </row>
    <row r="196" spans="13:13" x14ac:dyDescent="0.25">
      <c r="M196" s="36"/>
    </row>
    <row r="197" spans="13:13" x14ac:dyDescent="0.25">
      <c r="M197" s="36"/>
    </row>
    <row r="198" spans="13:13" x14ac:dyDescent="0.25">
      <c r="M198" s="36"/>
    </row>
    <row r="199" spans="13:13" x14ac:dyDescent="0.25">
      <c r="M199" s="36"/>
    </row>
    <row r="200" spans="13:13" x14ac:dyDescent="0.25">
      <c r="M200" s="36"/>
    </row>
    <row r="201" spans="13:13" x14ac:dyDescent="0.25">
      <c r="M201" s="36"/>
    </row>
    <row r="202" spans="13:13" x14ac:dyDescent="0.25">
      <c r="M202" s="36"/>
    </row>
    <row r="203" spans="13:13" x14ac:dyDescent="0.25">
      <c r="M203" s="36"/>
    </row>
    <row r="204" spans="13:13" x14ac:dyDescent="0.25">
      <c r="M204" s="36"/>
    </row>
    <row r="205" spans="13:13" x14ac:dyDescent="0.25">
      <c r="M205" s="36"/>
    </row>
    <row r="206" spans="13:13" x14ac:dyDescent="0.25">
      <c r="M206" s="36"/>
    </row>
    <row r="207" spans="13:13" x14ac:dyDescent="0.25">
      <c r="M207" s="36"/>
    </row>
    <row r="208" spans="13:13" x14ac:dyDescent="0.25">
      <c r="M208" s="36"/>
    </row>
    <row r="209" spans="13:13" x14ac:dyDescent="0.25">
      <c r="M209" s="36"/>
    </row>
    <row r="210" spans="13:13" x14ac:dyDescent="0.25">
      <c r="M210" s="36"/>
    </row>
    <row r="211" spans="13:13" x14ac:dyDescent="0.25">
      <c r="M211" s="36"/>
    </row>
    <row r="212" spans="13:13" x14ac:dyDescent="0.25">
      <c r="M212" s="36"/>
    </row>
    <row r="213" spans="13:13" x14ac:dyDescent="0.25">
      <c r="M213" s="36"/>
    </row>
    <row r="214" spans="13:13" x14ac:dyDescent="0.25">
      <c r="M214" s="36"/>
    </row>
    <row r="215" spans="13:13" x14ac:dyDescent="0.25">
      <c r="M215" s="36"/>
    </row>
    <row r="216" spans="13:13" x14ac:dyDescent="0.25">
      <c r="M216" s="36"/>
    </row>
    <row r="217" spans="13:13" x14ac:dyDescent="0.25">
      <c r="M217" s="36"/>
    </row>
    <row r="218" spans="13:13" x14ac:dyDescent="0.25">
      <c r="M218" s="36"/>
    </row>
    <row r="219" spans="13:13" x14ac:dyDescent="0.25">
      <c r="M219" s="36"/>
    </row>
    <row r="220" spans="13:13" x14ac:dyDescent="0.25">
      <c r="M220" s="36"/>
    </row>
    <row r="221" spans="13:13" x14ac:dyDescent="0.25">
      <c r="M221" s="36"/>
    </row>
    <row r="222" spans="13:13" x14ac:dyDescent="0.25">
      <c r="M222" s="36"/>
    </row>
    <row r="223" spans="13:13" x14ac:dyDescent="0.25">
      <c r="M223" s="36"/>
    </row>
    <row r="224" spans="13:13" x14ac:dyDescent="0.25">
      <c r="M224" s="36"/>
    </row>
    <row r="225" spans="13:13" x14ac:dyDescent="0.25">
      <c r="M225" s="36"/>
    </row>
    <row r="226" spans="13:13" x14ac:dyDescent="0.25">
      <c r="M226" s="36"/>
    </row>
    <row r="227" spans="13:13" x14ac:dyDescent="0.25">
      <c r="M227" s="36"/>
    </row>
    <row r="228" spans="13:13" x14ac:dyDescent="0.25">
      <c r="M228" s="36"/>
    </row>
    <row r="229" spans="13:13" x14ac:dyDescent="0.25">
      <c r="M229" s="36"/>
    </row>
    <row r="230" spans="13:13" x14ac:dyDescent="0.25">
      <c r="M230" s="36"/>
    </row>
    <row r="231" spans="13:13" x14ac:dyDescent="0.25">
      <c r="M231" s="36"/>
    </row>
    <row r="232" spans="13:13" x14ac:dyDescent="0.25">
      <c r="M232" s="36"/>
    </row>
    <row r="233" spans="13:13" x14ac:dyDescent="0.25">
      <c r="M233" s="36"/>
    </row>
    <row r="234" spans="13:13" x14ac:dyDescent="0.25">
      <c r="M234" s="36"/>
    </row>
    <row r="235" spans="13:13" x14ac:dyDescent="0.25">
      <c r="M235" s="36"/>
    </row>
    <row r="236" spans="13:13" x14ac:dyDescent="0.25">
      <c r="M236" s="36"/>
    </row>
    <row r="237" spans="13:13" x14ac:dyDescent="0.25">
      <c r="M237" s="36"/>
    </row>
    <row r="238" spans="13:13" x14ac:dyDescent="0.25">
      <c r="M238" s="36"/>
    </row>
    <row r="239" spans="13:13" x14ac:dyDescent="0.25">
      <c r="M239" s="36"/>
    </row>
    <row r="240" spans="13:13" x14ac:dyDescent="0.25">
      <c r="M240" s="36"/>
    </row>
    <row r="241" spans="13:13" x14ac:dyDescent="0.25">
      <c r="M241" s="36"/>
    </row>
    <row r="242" spans="13:13" x14ac:dyDescent="0.25">
      <c r="M242" s="36"/>
    </row>
    <row r="243" spans="13:13" x14ac:dyDescent="0.25">
      <c r="M243" s="36"/>
    </row>
    <row r="244" spans="13:13" x14ac:dyDescent="0.25">
      <c r="M244" s="36"/>
    </row>
    <row r="245" spans="13:13" x14ac:dyDescent="0.25">
      <c r="M245" s="36"/>
    </row>
    <row r="246" spans="13:13" x14ac:dyDescent="0.25">
      <c r="M246" s="36"/>
    </row>
    <row r="247" spans="13:13" x14ac:dyDescent="0.25">
      <c r="M247" s="36"/>
    </row>
    <row r="248" spans="13:13" x14ac:dyDescent="0.25">
      <c r="M248" s="36"/>
    </row>
    <row r="249" spans="13:13" x14ac:dyDescent="0.25">
      <c r="M249" s="36"/>
    </row>
    <row r="250" spans="13:13" x14ac:dyDescent="0.25">
      <c r="M250" s="36"/>
    </row>
    <row r="251" spans="13:13" x14ac:dyDescent="0.25">
      <c r="M251" s="36"/>
    </row>
    <row r="252" spans="13:13" x14ac:dyDescent="0.25">
      <c r="M252" s="36"/>
    </row>
    <row r="253" spans="13:13" x14ac:dyDescent="0.25">
      <c r="M253" s="36"/>
    </row>
    <row r="254" spans="13:13" x14ac:dyDescent="0.25">
      <c r="M254" s="36"/>
    </row>
    <row r="255" spans="13:13" x14ac:dyDescent="0.25">
      <c r="M255" s="36"/>
    </row>
    <row r="256" spans="13:13" x14ac:dyDescent="0.25">
      <c r="M256" s="36"/>
    </row>
    <row r="257" spans="13:13" x14ac:dyDescent="0.25">
      <c r="M257" s="36"/>
    </row>
    <row r="258" spans="13:13" x14ac:dyDescent="0.25">
      <c r="M258" s="36"/>
    </row>
    <row r="259" spans="13:13" x14ac:dyDescent="0.25">
      <c r="M259" s="36"/>
    </row>
    <row r="260" spans="13:13" x14ac:dyDescent="0.25">
      <c r="M260" s="36"/>
    </row>
    <row r="261" spans="13:13" x14ac:dyDescent="0.25">
      <c r="M261" s="36"/>
    </row>
    <row r="262" spans="13:13" x14ac:dyDescent="0.25">
      <c r="M262" s="36"/>
    </row>
    <row r="263" spans="13:13" x14ac:dyDescent="0.25">
      <c r="M263" s="36"/>
    </row>
    <row r="264" spans="13:13" x14ac:dyDescent="0.25">
      <c r="M264" s="36"/>
    </row>
    <row r="265" spans="13:13" x14ac:dyDescent="0.25">
      <c r="M265" s="36"/>
    </row>
    <row r="266" spans="13:13" x14ac:dyDescent="0.25">
      <c r="M266" s="36"/>
    </row>
    <row r="267" spans="13:13" x14ac:dyDescent="0.25">
      <c r="M267" s="36"/>
    </row>
    <row r="268" spans="13:13" x14ac:dyDescent="0.25">
      <c r="M268" s="36"/>
    </row>
    <row r="269" spans="13:13" x14ac:dyDescent="0.25">
      <c r="M269" s="36"/>
    </row>
    <row r="270" spans="13:13" x14ac:dyDescent="0.25">
      <c r="M270" s="36"/>
    </row>
    <row r="271" spans="13:13" x14ac:dyDescent="0.25">
      <c r="M271" s="36"/>
    </row>
    <row r="272" spans="13:13" x14ac:dyDescent="0.25">
      <c r="M272" s="36"/>
    </row>
    <row r="273" spans="13:13" x14ac:dyDescent="0.25">
      <c r="M273" s="36"/>
    </row>
    <row r="274" spans="13:13" x14ac:dyDescent="0.25">
      <c r="M274" s="36"/>
    </row>
    <row r="275" spans="13:13" x14ac:dyDescent="0.25">
      <c r="M275" s="36"/>
    </row>
    <row r="276" spans="13:13" x14ac:dyDescent="0.25">
      <c r="M276" s="36"/>
    </row>
    <row r="277" spans="13:13" x14ac:dyDescent="0.25">
      <c r="M277" s="36"/>
    </row>
    <row r="278" spans="13:13" x14ac:dyDescent="0.25">
      <c r="M278" s="36"/>
    </row>
    <row r="279" spans="13:13" x14ac:dyDescent="0.25">
      <c r="M279" s="36"/>
    </row>
    <row r="280" spans="13:13" x14ac:dyDescent="0.25">
      <c r="M280" s="36"/>
    </row>
    <row r="281" spans="13:13" x14ac:dyDescent="0.25">
      <c r="M281" s="36"/>
    </row>
    <row r="282" spans="13:13" x14ac:dyDescent="0.25">
      <c r="M282" s="36"/>
    </row>
    <row r="283" spans="13:13" x14ac:dyDescent="0.25">
      <c r="M283" s="36"/>
    </row>
    <row r="284" spans="13:13" x14ac:dyDescent="0.25">
      <c r="M284" s="36"/>
    </row>
    <row r="285" spans="13:13" x14ac:dyDescent="0.25">
      <c r="M285" s="36"/>
    </row>
    <row r="286" spans="13:13" x14ac:dyDescent="0.25">
      <c r="M286" s="36"/>
    </row>
    <row r="287" spans="13:13" x14ac:dyDescent="0.25">
      <c r="M287" s="36"/>
    </row>
    <row r="288" spans="13:13" x14ac:dyDescent="0.25">
      <c r="M288" s="36"/>
    </row>
    <row r="289" spans="13:13" x14ac:dyDescent="0.25">
      <c r="M289" s="36"/>
    </row>
    <row r="290" spans="13:13" x14ac:dyDescent="0.25">
      <c r="M290" s="36"/>
    </row>
    <row r="291" spans="13:13" x14ac:dyDescent="0.25">
      <c r="M291" s="36"/>
    </row>
    <row r="292" spans="13:13" x14ac:dyDescent="0.25">
      <c r="M292" s="36"/>
    </row>
    <row r="293" spans="13:13" x14ac:dyDescent="0.25">
      <c r="M293" s="36"/>
    </row>
    <row r="294" spans="13:13" x14ac:dyDescent="0.25">
      <c r="M294" s="36"/>
    </row>
    <row r="295" spans="13:13" x14ac:dyDescent="0.25">
      <c r="M295" s="36"/>
    </row>
    <row r="296" spans="13:13" x14ac:dyDescent="0.25">
      <c r="M296" s="36"/>
    </row>
    <row r="297" spans="13:13" x14ac:dyDescent="0.25">
      <c r="M297" s="36"/>
    </row>
    <row r="298" spans="13:13" x14ac:dyDescent="0.25">
      <c r="M298" s="36"/>
    </row>
    <row r="299" spans="13:13" x14ac:dyDescent="0.25">
      <c r="M299" s="36"/>
    </row>
    <row r="300" spans="13:13" x14ac:dyDescent="0.25">
      <c r="M300" s="36"/>
    </row>
    <row r="301" spans="13:13" x14ac:dyDescent="0.25">
      <c r="M301" s="36"/>
    </row>
    <row r="302" spans="13:13" x14ac:dyDescent="0.25">
      <c r="M302" s="36"/>
    </row>
    <row r="303" spans="13:13" x14ac:dyDescent="0.25">
      <c r="M303" s="36"/>
    </row>
    <row r="304" spans="13:13" x14ac:dyDescent="0.25">
      <c r="M304" s="36"/>
    </row>
    <row r="305" spans="13:13" x14ac:dyDescent="0.25">
      <c r="M305" s="36"/>
    </row>
    <row r="306" spans="13:13" x14ac:dyDescent="0.25">
      <c r="M306" s="36"/>
    </row>
    <row r="307" spans="13:13" x14ac:dyDescent="0.25">
      <c r="M307" s="36"/>
    </row>
    <row r="308" spans="13:13" x14ac:dyDescent="0.25">
      <c r="M308" s="36"/>
    </row>
    <row r="309" spans="13:13" x14ac:dyDescent="0.25">
      <c r="M309" s="36"/>
    </row>
    <row r="310" spans="13:13" x14ac:dyDescent="0.25">
      <c r="M310" s="36"/>
    </row>
    <row r="311" spans="13:13" x14ac:dyDescent="0.25">
      <c r="M311" s="36"/>
    </row>
    <row r="312" spans="13:13" x14ac:dyDescent="0.25">
      <c r="M312" s="36"/>
    </row>
    <row r="313" spans="13:13" x14ac:dyDescent="0.25">
      <c r="M313" s="36"/>
    </row>
    <row r="314" spans="13:13" x14ac:dyDescent="0.25">
      <c r="M314" s="36"/>
    </row>
    <row r="315" spans="13:13" x14ac:dyDescent="0.25">
      <c r="M315" s="36"/>
    </row>
    <row r="316" spans="13:13" x14ac:dyDescent="0.25">
      <c r="M316" s="36"/>
    </row>
    <row r="317" spans="13:13" x14ac:dyDescent="0.25">
      <c r="M317" s="36"/>
    </row>
    <row r="318" spans="13:13" x14ac:dyDescent="0.25">
      <c r="M318" s="36"/>
    </row>
    <row r="319" spans="13:13" x14ac:dyDescent="0.25">
      <c r="M319" s="36"/>
    </row>
    <row r="320" spans="13:13" x14ac:dyDescent="0.25">
      <c r="M320" s="36"/>
    </row>
    <row r="321" spans="13:13" x14ac:dyDescent="0.25">
      <c r="M321" s="36"/>
    </row>
    <row r="322" spans="13:13" x14ac:dyDescent="0.25">
      <c r="M322" s="36"/>
    </row>
    <row r="323" spans="13:13" x14ac:dyDescent="0.25">
      <c r="M323" s="36"/>
    </row>
    <row r="324" spans="13:13" x14ac:dyDescent="0.25">
      <c r="M324" s="36"/>
    </row>
    <row r="325" spans="13:13" x14ac:dyDescent="0.25">
      <c r="M325" s="36"/>
    </row>
    <row r="326" spans="13:13" x14ac:dyDescent="0.25">
      <c r="M326" s="36"/>
    </row>
    <row r="327" spans="13:13" x14ac:dyDescent="0.25">
      <c r="M327" s="36"/>
    </row>
    <row r="328" spans="13:13" x14ac:dyDescent="0.25">
      <c r="M328" s="36"/>
    </row>
    <row r="329" spans="13:13" x14ac:dyDescent="0.25">
      <c r="M329" s="36"/>
    </row>
    <row r="330" spans="13:13" x14ac:dyDescent="0.25">
      <c r="M330" s="36"/>
    </row>
    <row r="331" spans="13:13" x14ac:dyDescent="0.25">
      <c r="M331" s="36"/>
    </row>
    <row r="332" spans="13:13" x14ac:dyDescent="0.25">
      <c r="M332" s="36"/>
    </row>
    <row r="333" spans="13:13" x14ac:dyDescent="0.25">
      <c r="M333" s="36"/>
    </row>
    <row r="334" spans="13:13" x14ac:dyDescent="0.25">
      <c r="M334" s="36"/>
    </row>
    <row r="335" spans="13:13" x14ac:dyDescent="0.25">
      <c r="M335" s="36"/>
    </row>
    <row r="336" spans="13:13" x14ac:dyDescent="0.25">
      <c r="M336" s="36"/>
    </row>
    <row r="337" spans="13:13" x14ac:dyDescent="0.25">
      <c r="M337" s="36"/>
    </row>
    <row r="338" spans="13:13" x14ac:dyDescent="0.25">
      <c r="M338" s="36"/>
    </row>
    <row r="339" spans="13:13" x14ac:dyDescent="0.25">
      <c r="M339" s="36"/>
    </row>
    <row r="340" spans="13:13" x14ac:dyDescent="0.25">
      <c r="M340" s="36"/>
    </row>
    <row r="341" spans="13:13" x14ac:dyDescent="0.25">
      <c r="M341" s="36"/>
    </row>
    <row r="342" spans="13:13" x14ac:dyDescent="0.25">
      <c r="M342" s="36"/>
    </row>
    <row r="343" spans="13:13" x14ac:dyDescent="0.25">
      <c r="M343" s="36"/>
    </row>
    <row r="344" spans="13:13" x14ac:dyDescent="0.25">
      <c r="M344" s="36"/>
    </row>
    <row r="345" spans="13:13" x14ac:dyDescent="0.25">
      <c r="M345" s="36"/>
    </row>
    <row r="346" spans="13:13" x14ac:dyDescent="0.25">
      <c r="M346" s="36"/>
    </row>
    <row r="347" spans="13:13" x14ac:dyDescent="0.25">
      <c r="M347" s="36"/>
    </row>
    <row r="348" spans="13:13" x14ac:dyDescent="0.25">
      <c r="M348" s="36"/>
    </row>
    <row r="349" spans="13:13" x14ac:dyDescent="0.25">
      <c r="M349" s="36"/>
    </row>
    <row r="350" spans="13:13" x14ac:dyDescent="0.25">
      <c r="M350" s="36"/>
    </row>
    <row r="351" spans="13:13" x14ac:dyDescent="0.25">
      <c r="M351" s="36"/>
    </row>
    <row r="352" spans="13:13" x14ac:dyDescent="0.25">
      <c r="M352" s="36"/>
    </row>
    <row r="353" spans="13:13" x14ac:dyDescent="0.25">
      <c r="M353" s="36"/>
    </row>
    <row r="354" spans="13:13" x14ac:dyDescent="0.25">
      <c r="M354" s="36"/>
    </row>
    <row r="355" spans="13:13" x14ac:dyDescent="0.25">
      <c r="M355" s="36"/>
    </row>
    <row r="356" spans="13:13" x14ac:dyDescent="0.25">
      <c r="M356" s="36"/>
    </row>
    <row r="357" spans="13:13" x14ac:dyDescent="0.25">
      <c r="M357" s="36"/>
    </row>
    <row r="358" spans="13:13" x14ac:dyDescent="0.25">
      <c r="M358" s="36"/>
    </row>
    <row r="359" spans="13:13" x14ac:dyDescent="0.25">
      <c r="M359" s="36"/>
    </row>
    <row r="360" spans="13:13" x14ac:dyDescent="0.25">
      <c r="M360" s="36"/>
    </row>
    <row r="361" spans="13:13" x14ac:dyDescent="0.25">
      <c r="M361" s="36"/>
    </row>
    <row r="362" spans="13:13" x14ac:dyDescent="0.25">
      <c r="M362" s="36"/>
    </row>
    <row r="363" spans="13:13" x14ac:dyDescent="0.25">
      <c r="M363" s="36"/>
    </row>
    <row r="364" spans="13:13" x14ac:dyDescent="0.25">
      <c r="M364" s="36"/>
    </row>
    <row r="365" spans="13:13" x14ac:dyDescent="0.25">
      <c r="M365" s="36"/>
    </row>
    <row r="366" spans="13:13" x14ac:dyDescent="0.25">
      <c r="M366" s="36"/>
    </row>
    <row r="367" spans="13:13" x14ac:dyDescent="0.25">
      <c r="M367" s="36"/>
    </row>
    <row r="368" spans="13:13" x14ac:dyDescent="0.25">
      <c r="M368" s="36"/>
    </row>
    <row r="369" spans="13:13" x14ac:dyDescent="0.25">
      <c r="M369" s="36"/>
    </row>
    <row r="370" spans="13:13" x14ac:dyDescent="0.25">
      <c r="M370" s="36"/>
    </row>
    <row r="371" spans="13:13" x14ac:dyDescent="0.25">
      <c r="M371" s="36"/>
    </row>
    <row r="372" spans="13:13" x14ac:dyDescent="0.25">
      <c r="M372" s="36"/>
    </row>
    <row r="373" spans="13:13" x14ac:dyDescent="0.25">
      <c r="M373" s="36"/>
    </row>
    <row r="374" spans="13:13" x14ac:dyDescent="0.25">
      <c r="M374" s="36"/>
    </row>
    <row r="375" spans="13:13" x14ac:dyDescent="0.25">
      <c r="M375" s="36"/>
    </row>
    <row r="376" spans="13:13" x14ac:dyDescent="0.25">
      <c r="M376" s="36"/>
    </row>
    <row r="377" spans="13:13" x14ac:dyDescent="0.25">
      <c r="M377" s="36"/>
    </row>
    <row r="378" spans="13:13" x14ac:dyDescent="0.25">
      <c r="M378" s="36"/>
    </row>
    <row r="379" spans="13:13" x14ac:dyDescent="0.25">
      <c r="M379" s="36"/>
    </row>
    <row r="380" spans="13:13" x14ac:dyDescent="0.25">
      <c r="M380" s="36"/>
    </row>
    <row r="381" spans="13:13" x14ac:dyDescent="0.25">
      <c r="M381" s="36"/>
    </row>
    <row r="382" spans="13:13" x14ac:dyDescent="0.25">
      <c r="M382" s="36"/>
    </row>
    <row r="383" spans="13:13" x14ac:dyDescent="0.25">
      <c r="M383" s="36"/>
    </row>
    <row r="384" spans="13:13" x14ac:dyDescent="0.25">
      <c r="M384" s="36"/>
    </row>
    <row r="385" spans="13:13" x14ac:dyDescent="0.25">
      <c r="M385" s="36"/>
    </row>
    <row r="386" spans="13:13" x14ac:dyDescent="0.25">
      <c r="M386" s="36"/>
    </row>
    <row r="387" spans="13:13" x14ac:dyDescent="0.25">
      <c r="M387" s="36"/>
    </row>
    <row r="388" spans="13:13" x14ac:dyDescent="0.25">
      <c r="M388" s="36"/>
    </row>
    <row r="389" spans="13:13" x14ac:dyDescent="0.25">
      <c r="M389" s="36"/>
    </row>
    <row r="390" spans="13:13" x14ac:dyDescent="0.25">
      <c r="M390" s="36"/>
    </row>
    <row r="391" spans="13:13" x14ac:dyDescent="0.25">
      <c r="M391" s="36"/>
    </row>
    <row r="392" spans="13:13" x14ac:dyDescent="0.25">
      <c r="M392" s="36"/>
    </row>
    <row r="393" spans="13:13" x14ac:dyDescent="0.25">
      <c r="M393" s="36"/>
    </row>
    <row r="394" spans="13:13" x14ac:dyDescent="0.25">
      <c r="M394" s="36"/>
    </row>
    <row r="395" spans="13:13" x14ac:dyDescent="0.25">
      <c r="M395" s="36"/>
    </row>
    <row r="396" spans="13:13" x14ac:dyDescent="0.25">
      <c r="M396" s="36"/>
    </row>
    <row r="397" spans="13:13" x14ac:dyDescent="0.25">
      <c r="M397" s="36"/>
    </row>
    <row r="398" spans="13:13" x14ac:dyDescent="0.25">
      <c r="M398" s="36"/>
    </row>
    <row r="399" spans="13:13" x14ac:dyDescent="0.25">
      <c r="M399" s="36"/>
    </row>
    <row r="400" spans="13:13" x14ac:dyDescent="0.25">
      <c r="M400" s="36"/>
    </row>
    <row r="401" spans="13:13" x14ac:dyDescent="0.25">
      <c r="M401" s="36"/>
    </row>
    <row r="402" spans="13:13" x14ac:dyDescent="0.25">
      <c r="M402" s="36"/>
    </row>
    <row r="403" spans="13:13" x14ac:dyDescent="0.25">
      <c r="M403" s="36"/>
    </row>
    <row r="404" spans="13:13" x14ac:dyDescent="0.25">
      <c r="M404" s="36"/>
    </row>
    <row r="405" spans="13:13" x14ac:dyDescent="0.25">
      <c r="M405" s="36"/>
    </row>
    <row r="406" spans="13:13" x14ac:dyDescent="0.25">
      <c r="M406" s="36"/>
    </row>
    <row r="407" spans="13:13" x14ac:dyDescent="0.25">
      <c r="M407" s="36"/>
    </row>
    <row r="408" spans="13:13" x14ac:dyDescent="0.25">
      <c r="M408" s="36"/>
    </row>
    <row r="409" spans="13:13" x14ac:dyDescent="0.25">
      <c r="M409" s="36"/>
    </row>
    <row r="410" spans="13:13" x14ac:dyDescent="0.25">
      <c r="M410" s="36"/>
    </row>
    <row r="411" spans="13:13" x14ac:dyDescent="0.25">
      <c r="M411" s="36"/>
    </row>
    <row r="412" spans="13:13" x14ac:dyDescent="0.25">
      <c r="M412" s="36"/>
    </row>
    <row r="413" spans="13:13" x14ac:dyDescent="0.25">
      <c r="M413" s="36"/>
    </row>
    <row r="414" spans="13:13" x14ac:dyDescent="0.25">
      <c r="M414" s="36"/>
    </row>
    <row r="415" spans="13:13" x14ac:dyDescent="0.25">
      <c r="M415" s="36"/>
    </row>
    <row r="416" spans="13:13" x14ac:dyDescent="0.25">
      <c r="M416" s="36"/>
    </row>
    <row r="417" spans="13:13" x14ac:dyDescent="0.25">
      <c r="M417" s="36"/>
    </row>
    <row r="418" spans="13:13" x14ac:dyDescent="0.25">
      <c r="M418" s="36"/>
    </row>
    <row r="419" spans="13:13" x14ac:dyDescent="0.25">
      <c r="M419" s="36"/>
    </row>
    <row r="420" spans="13:13" x14ac:dyDescent="0.25">
      <c r="M420" s="36"/>
    </row>
    <row r="421" spans="13:13" x14ac:dyDescent="0.25">
      <c r="M421" s="36"/>
    </row>
    <row r="422" spans="13:13" x14ac:dyDescent="0.25">
      <c r="M422" s="36"/>
    </row>
    <row r="423" spans="13:13" x14ac:dyDescent="0.25">
      <c r="M423" s="36"/>
    </row>
    <row r="424" spans="13:13" x14ac:dyDescent="0.25">
      <c r="M424" s="36"/>
    </row>
    <row r="425" spans="13:13" x14ac:dyDescent="0.25">
      <c r="M425" s="36"/>
    </row>
    <row r="426" spans="13:13" x14ac:dyDescent="0.25">
      <c r="M426" s="36"/>
    </row>
    <row r="427" spans="13:13" x14ac:dyDescent="0.25">
      <c r="M427" s="36"/>
    </row>
    <row r="428" spans="13:13" x14ac:dyDescent="0.25">
      <c r="M428" s="36"/>
    </row>
    <row r="429" spans="13:13" x14ac:dyDescent="0.25">
      <c r="M429" s="36"/>
    </row>
    <row r="430" spans="13:13" x14ac:dyDescent="0.25">
      <c r="M430" s="36"/>
    </row>
    <row r="431" spans="13:13" x14ac:dyDescent="0.25">
      <c r="M431" s="36"/>
    </row>
    <row r="432" spans="13:13" x14ac:dyDescent="0.25">
      <c r="M432" s="36"/>
    </row>
    <row r="433" spans="13:13" x14ac:dyDescent="0.25">
      <c r="M433" s="36"/>
    </row>
  </sheetData>
  <autoFilter ref="B21:AA98">
    <filterColumn colId="1" showButton="0"/>
    <filterColumn colId="2" showButton="0"/>
    <filterColumn colId="7" showButton="0"/>
    <filterColumn colId="8" showButton="0"/>
    <filterColumn colId="9" showButton="0"/>
    <filterColumn colId="12" showButton="0"/>
    <filterColumn colId="16" showButton="0"/>
    <filterColumn colId="17" showButton="0"/>
    <filterColumn colId="20" showButton="0"/>
    <filterColumn colId="21" showButton="0"/>
    <filterColumn colId="22" showButton="0"/>
  </autoFilter>
  <mergeCells count="21">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H19:O19"/>
  </mergeCells>
  <dataValidations count="2">
    <dataValidation type="list" allowBlank="1" showInputMessage="1" showErrorMessage="1" sqref="P24:P98">
      <formula1>$AI$1:$AI$3</formula1>
    </dataValidation>
    <dataValidation type="list" allowBlank="1" showInputMessage="1" showErrorMessage="1" sqref="U24:U98">
      <formula1>$AJ$1:$AJ$6</formula1>
    </dataValidation>
  </dataValidations>
  <pageMargins left="0.23622047244094491" right="0.23622047244094491" top="0.31496062992125984" bottom="0.31496062992125984" header="0.31496062992125984" footer="0.31496062992125984"/>
  <pageSetup paperSize="9" scale="4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Алексей Касиянович Митрофан</cp:lastModifiedBy>
  <cp:revision>1</cp:revision>
  <cp:lastPrinted>2020-10-29T13:44:23Z</cp:lastPrinted>
  <dcterms:created xsi:type="dcterms:W3CDTF">2017-04-06T14:22:47Z</dcterms:created>
  <dcterms:modified xsi:type="dcterms:W3CDTF">2020-10-29T13:46:50Z</dcterms:modified>
</cp:coreProperties>
</file>